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220" windowHeight="12900" firstSheet="1" activeTab="1"/>
  </bookViews>
  <sheets>
    <sheet name="日程安排" sheetId="1" state="hidden" r:id="rId1"/>
    <sheet name="1" sheetId="7" r:id="rId2"/>
    <sheet name="岗位需求（中央在甘）" sheetId="4" state="hidden" r:id="rId3"/>
    <sheet name="岗位需求（省直事业）" sheetId="5" state="hidden" r:id="rId4"/>
    <sheet name="岗位需求（省属企业）" sheetId="6" state="hidden" r:id="rId5"/>
  </sheets>
  <definedNames>
    <definedName name="_xlnm._FilterDatabase" localSheetId="1" hidden="1">'1'!$A$3:$M$99</definedName>
    <definedName name="_xlnm.Print_Area" localSheetId="4">'岗位需求（省属企业）'!$A$1:$J$5</definedName>
    <definedName name="_xlnm.Print_Area" localSheetId="3">'岗位需求（省直事业）'!$A$1:$J$5</definedName>
    <definedName name="_xlnm.Print_Titles" localSheetId="1">'1'!$3:$3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<sst xmlns="http://schemas.openxmlformats.org/spreadsheetml/2006/main" count="756" uniqueCount="455">
  <si>
    <t>附件2-1</t>
  </si>
  <si>
    <t>甘肃省2026年春季“组团式”引进高层次和急需紧缺人才活动日程</t>
  </si>
  <si>
    <r>
      <rPr>
        <sz val="14"/>
        <color theme="1"/>
        <rFont val="黑体"/>
        <charset val="134"/>
      </rPr>
      <t>城市</t>
    </r>
  </si>
  <si>
    <r>
      <rPr>
        <sz val="14"/>
        <color theme="1"/>
        <rFont val="黑体"/>
        <charset val="134"/>
      </rPr>
      <t>时间</t>
    </r>
  </si>
  <si>
    <r>
      <rPr>
        <sz val="14"/>
        <color theme="1"/>
        <rFont val="黑体"/>
        <charset val="134"/>
      </rPr>
      <t>活动地点</t>
    </r>
  </si>
  <si>
    <t>展位费（元/个）</t>
  </si>
  <si>
    <r>
      <rPr>
        <sz val="16"/>
        <color theme="1"/>
        <rFont val="仿宋_GB2312"/>
        <charset val="134"/>
      </rPr>
      <t>北京</t>
    </r>
  </si>
  <si>
    <r>
      <rPr>
        <sz val="16"/>
        <color rgb="FF000000"/>
        <rFont val="Times New Roman"/>
        <charset val="134"/>
      </rPr>
      <t>3</t>
    </r>
    <r>
      <rPr>
        <sz val="16"/>
        <color rgb="FF000000"/>
        <rFont val="仿宋_GB2312"/>
        <charset val="134"/>
      </rPr>
      <t>月</t>
    </r>
    <r>
      <rPr>
        <sz val="16"/>
        <color rgb="FF000000"/>
        <rFont val="Times New Roman"/>
        <charset val="134"/>
      </rPr>
      <t>26</t>
    </r>
    <r>
      <rPr>
        <sz val="16"/>
        <color rgb="FF000000"/>
        <rFont val="仿宋_GB2312"/>
        <charset val="134"/>
      </rPr>
      <t>日（星期四）下午</t>
    </r>
  </si>
  <si>
    <r>
      <rPr>
        <sz val="16"/>
        <color rgb="FF000000"/>
        <rFont val="仿宋_GB2312"/>
        <charset val="134"/>
      </rPr>
      <t>北京理工大学</t>
    </r>
    <r>
      <rPr>
        <sz val="16"/>
        <color rgb="FF000000"/>
        <rFont val="Times New Roman"/>
        <charset val="134"/>
      </rPr>
      <t xml:space="preserve">
</t>
    </r>
    <r>
      <rPr>
        <sz val="16"/>
        <color rgb="FF000000"/>
        <rFont val="仿宋_GB2312"/>
        <charset val="134"/>
      </rPr>
      <t>（甘肃专场）</t>
    </r>
  </si>
  <si>
    <r>
      <rPr>
        <sz val="16"/>
        <color rgb="FF000000"/>
        <rFont val="Times New Roman"/>
        <charset val="134"/>
      </rPr>
      <t>3</t>
    </r>
    <r>
      <rPr>
        <sz val="16"/>
        <color rgb="FF000000"/>
        <rFont val="仿宋_GB2312"/>
        <charset val="134"/>
      </rPr>
      <t>月</t>
    </r>
    <r>
      <rPr>
        <sz val="16"/>
        <color rgb="FF000000"/>
        <rFont val="Times New Roman"/>
        <charset val="134"/>
      </rPr>
      <t xml:space="preserve">27 </t>
    </r>
    <r>
      <rPr>
        <sz val="16"/>
        <color rgb="FF000000"/>
        <rFont val="仿宋_GB2312"/>
        <charset val="134"/>
      </rPr>
      <t>日（星期五）上午</t>
    </r>
  </si>
  <si>
    <r>
      <rPr>
        <sz val="16"/>
        <color rgb="FF000000"/>
        <rFont val="仿宋_GB2312"/>
        <charset val="134"/>
      </rPr>
      <t>清华大学</t>
    </r>
    <r>
      <rPr>
        <sz val="16"/>
        <color rgb="FF000000"/>
        <rFont val="Times New Roman"/>
        <charset val="134"/>
      </rPr>
      <t xml:space="preserve">
</t>
    </r>
    <r>
      <rPr>
        <sz val="16"/>
        <color rgb="FF000000"/>
        <rFont val="仿宋_GB2312"/>
        <charset val="134"/>
      </rPr>
      <t>（西部东北专场）</t>
    </r>
  </si>
  <si>
    <r>
      <rPr>
        <sz val="16"/>
        <color theme="1"/>
        <rFont val="仿宋_GB2312"/>
        <charset val="134"/>
      </rPr>
      <t>武汉</t>
    </r>
  </si>
  <si>
    <r>
      <rPr>
        <sz val="16"/>
        <color rgb="FF000000"/>
        <rFont val="Times New Roman"/>
        <charset val="134"/>
      </rPr>
      <t xml:space="preserve"> 3</t>
    </r>
    <r>
      <rPr>
        <sz val="16"/>
        <color rgb="FF000000"/>
        <rFont val="仿宋_GB2312"/>
        <charset val="134"/>
      </rPr>
      <t>月</t>
    </r>
    <r>
      <rPr>
        <sz val="16"/>
        <color rgb="FF000000"/>
        <rFont val="Times New Roman"/>
        <charset val="134"/>
      </rPr>
      <t xml:space="preserve">28 </t>
    </r>
    <r>
      <rPr>
        <sz val="16"/>
        <color rgb="FF000000"/>
        <rFont val="仿宋_GB2312"/>
        <charset val="134"/>
      </rPr>
      <t>日（星期六）上午</t>
    </r>
  </si>
  <si>
    <r>
      <rPr>
        <sz val="16"/>
        <color rgb="FF000000"/>
        <rFont val="仿宋_GB2312"/>
        <charset val="134"/>
      </rPr>
      <t>武汉大学</t>
    </r>
    <r>
      <rPr>
        <sz val="16"/>
        <color rgb="FF000000"/>
        <rFont val="Times New Roman"/>
        <charset val="134"/>
      </rPr>
      <t xml:space="preserve">
</t>
    </r>
    <r>
      <rPr>
        <sz val="16"/>
        <color rgb="FF000000"/>
        <rFont val="仿宋_GB2312"/>
        <charset val="134"/>
      </rPr>
      <t>（大型双选会）</t>
    </r>
  </si>
  <si>
    <r>
      <rPr>
        <sz val="16"/>
        <color theme="1"/>
        <rFont val="仿宋_GB2312"/>
        <charset val="134"/>
      </rPr>
      <t>广州</t>
    </r>
  </si>
  <si>
    <r>
      <rPr>
        <sz val="16"/>
        <color rgb="FF000000"/>
        <rFont val="Times New Roman"/>
        <charset val="134"/>
      </rPr>
      <t>4</t>
    </r>
    <r>
      <rPr>
        <sz val="16"/>
        <color rgb="FF000000"/>
        <rFont val="仿宋_GB2312"/>
        <charset val="134"/>
      </rPr>
      <t>月</t>
    </r>
    <r>
      <rPr>
        <sz val="16"/>
        <color rgb="FF000000"/>
        <rFont val="Times New Roman"/>
        <charset val="134"/>
      </rPr>
      <t>3</t>
    </r>
    <r>
      <rPr>
        <sz val="16"/>
        <color rgb="FF000000"/>
        <rFont val="仿宋_GB2312"/>
        <charset val="134"/>
      </rPr>
      <t>日（星期五）上午</t>
    </r>
  </si>
  <si>
    <r>
      <rPr>
        <sz val="16"/>
        <color rgb="FF000000"/>
        <rFont val="仿宋_GB2312"/>
        <charset val="134"/>
      </rPr>
      <t>华南理工大学</t>
    </r>
    <r>
      <rPr>
        <sz val="16"/>
        <color rgb="FF000000"/>
        <rFont val="Times New Roman"/>
        <charset val="134"/>
      </rPr>
      <t xml:space="preserve">
</t>
    </r>
    <r>
      <rPr>
        <sz val="16"/>
        <color rgb="FF000000"/>
        <rFont val="仿宋_GB2312"/>
        <charset val="134"/>
      </rPr>
      <t>（甘肃专场）</t>
    </r>
  </si>
  <si>
    <t>附件</t>
  </si>
  <si>
    <t>张掖市2026年引进高层次和急需紧缺专业技术人才岗位需求表</t>
  </si>
  <si>
    <t>岗位代码</t>
  </si>
  <si>
    <t>单位名称</t>
  </si>
  <si>
    <t>招聘岗位</t>
  </si>
  <si>
    <t>学历要求</t>
  </si>
  <si>
    <t>专业要求</t>
  </si>
  <si>
    <t>招聘
人数（人）</t>
  </si>
  <si>
    <t>薪酬待遇
（万元/年）</t>
  </si>
  <si>
    <t>咨询电话</t>
  </si>
  <si>
    <t>电子邮箱</t>
  </si>
  <si>
    <t>备注</t>
  </si>
  <si>
    <t>SZ01</t>
  </si>
  <si>
    <t>张掖市委党校（张掖市行政学院、甘肃高台干部学院）</t>
  </si>
  <si>
    <t>专业技术岗</t>
  </si>
  <si>
    <t>全日制硕士
研究生及以上</t>
  </si>
  <si>
    <r>
      <rPr>
        <b/>
        <sz val="10"/>
        <rFont val="仿宋_GB2312"/>
        <charset val="134"/>
      </rPr>
      <t>研究生：</t>
    </r>
    <r>
      <rPr>
        <sz val="10"/>
        <rFont val="仿宋_GB2312"/>
        <charset val="134"/>
      </rPr>
      <t>资源利用与植物保护（095132）、农业管理（095137）、农村发展（095138）</t>
    </r>
  </si>
  <si>
    <t>执行事业单位工作人员工资待遇</t>
  </si>
  <si>
    <t>0936-8860686</t>
  </si>
  <si>
    <t>473801310@qq.com</t>
  </si>
  <si>
    <t>年龄35周岁以下，硕士研究生要求本、硕专业（方向）一致，需参加试讲考核。引进到张掖校区工作。</t>
  </si>
  <si>
    <t>SZ02</t>
  </si>
  <si>
    <r>
      <rPr>
        <b/>
        <sz val="10"/>
        <rFont val="仿宋_GB2312"/>
        <charset val="134"/>
      </rPr>
      <t>研究生：</t>
    </r>
    <r>
      <rPr>
        <sz val="10"/>
        <rFont val="仿宋_GB2312"/>
        <charset val="134"/>
      </rPr>
      <t>马克思主义哲学（010101）</t>
    </r>
  </si>
  <si>
    <t>0936-6793066</t>
  </si>
  <si>
    <t>gsgtgbxy@163.com</t>
  </si>
  <si>
    <t>年龄35周岁以下，硕士研究生要求本、硕专业（方向）一致，需参加试讲考核。引进到高台校区工作。</t>
  </si>
  <si>
    <t>SZ03</t>
  </si>
  <si>
    <t>张掖市国家保密局
下属事业单位</t>
  </si>
  <si>
    <r>
      <rPr>
        <b/>
        <sz val="10"/>
        <rFont val="仿宋_GB2312"/>
        <charset val="134"/>
      </rPr>
      <t>研究生：</t>
    </r>
    <r>
      <rPr>
        <sz val="10"/>
        <rFont val="仿宋_GB2312"/>
        <charset val="134"/>
      </rPr>
      <t>软件工程（0835）</t>
    </r>
  </si>
  <si>
    <t>0936-8212692</t>
  </si>
  <si>
    <t>378728521@qq.com</t>
  </si>
  <si>
    <t>SZ04</t>
  </si>
  <si>
    <r>
      <rPr>
        <b/>
        <sz val="10"/>
        <rFont val="仿宋_GB2312"/>
        <charset val="134"/>
      </rPr>
      <t>研究生：</t>
    </r>
    <r>
      <rPr>
        <sz val="10"/>
        <rFont val="仿宋_GB2312"/>
        <charset val="134"/>
      </rPr>
      <t>信息与通信工程（0810）</t>
    </r>
  </si>
  <si>
    <t>SZ05</t>
  </si>
  <si>
    <t>甘肃省祁连山水源
涵养林研究院</t>
  </si>
  <si>
    <t>“双一流”建设高校全日制博士研究生</t>
  </si>
  <si>
    <r>
      <rPr>
        <b/>
        <sz val="10"/>
        <rFont val="仿宋_GB2312"/>
        <charset val="134"/>
      </rPr>
      <t>研究生：</t>
    </r>
    <r>
      <rPr>
        <sz val="10"/>
        <rFont val="仿宋_GB2312"/>
        <charset val="134"/>
      </rPr>
      <t>草学（0909）、生态学（0713）</t>
    </r>
  </si>
  <si>
    <t>0936-8212743
18809369090</t>
  </si>
  <si>
    <t>59555866@qq.com</t>
  </si>
  <si>
    <t>SZ06</t>
  </si>
  <si>
    <r>
      <rPr>
        <b/>
        <sz val="10"/>
        <rFont val="仿宋_GB2312"/>
        <charset val="134"/>
      </rPr>
      <t>研究生：</t>
    </r>
    <r>
      <rPr>
        <sz val="10"/>
        <rFont val="仿宋_GB2312"/>
        <charset val="134"/>
      </rPr>
      <t>林业（0954）、林学（0907）、水土保持与荒漠化防治学（0910）、植物学（071001）</t>
    </r>
  </si>
  <si>
    <t>SZ07</t>
  </si>
  <si>
    <t>张掖市林业科学
研究院</t>
  </si>
  <si>
    <r>
      <rPr>
        <b/>
        <sz val="10"/>
        <rFont val="仿宋_GB2312"/>
        <charset val="134"/>
      </rPr>
      <t>研究生：</t>
    </r>
    <r>
      <rPr>
        <sz val="10"/>
        <rFont val="仿宋_GB2312"/>
        <charset val="134"/>
      </rPr>
      <t>草学（0909）、果树学(090201)、地图学与地理信息系统（070503）</t>
    </r>
  </si>
  <si>
    <t>0936-8671238
15393621362</t>
  </si>
  <si>
    <t>229819551@qq.com</t>
  </si>
  <si>
    <t>硕士研究生要求本、硕专业（方向）一致。</t>
  </si>
  <si>
    <t>SZ08</t>
  </si>
  <si>
    <t>张掖市农业科学
研究院</t>
  </si>
  <si>
    <r>
      <rPr>
        <b/>
        <sz val="10"/>
        <rFont val="仿宋_GB2312"/>
        <charset val="134"/>
      </rPr>
      <t>研究生：</t>
    </r>
    <r>
      <rPr>
        <sz val="10"/>
        <rFont val="仿宋_GB2312"/>
        <charset val="134"/>
      </rPr>
      <t>智慧农业（0828J2）、智慧农业技术与装备（0828Z4）、智慧农业（0901J3）、智能科学与技术（0828Z2）、农业工程与信息技术（095136）</t>
    </r>
  </si>
  <si>
    <t>0936-5937319</t>
  </si>
  <si>
    <t>337508539@qq.com
252269659@qq.com</t>
  </si>
  <si>
    <t>SZ09</t>
  </si>
  <si>
    <r>
      <rPr>
        <b/>
        <sz val="10"/>
        <rFont val="仿宋_GB2312"/>
        <charset val="134"/>
      </rPr>
      <t>研究生：</t>
    </r>
    <r>
      <rPr>
        <sz val="10"/>
        <rFont val="仿宋_GB2312"/>
        <charset val="134"/>
      </rPr>
      <t>作物栽培学与耕作学（090101）、作物遗传育种（090102）、农艺与种业（095131）、资源利用与植物保护（095132）</t>
    </r>
  </si>
  <si>
    <t>SZ10</t>
  </si>
  <si>
    <t>张掖市农畜产品检验检测中心</t>
  </si>
  <si>
    <r>
      <rPr>
        <b/>
        <sz val="10"/>
        <rFont val="仿宋_GB2312"/>
        <charset val="134"/>
      </rPr>
      <t>研究生：</t>
    </r>
    <r>
      <rPr>
        <sz val="10"/>
        <rFont val="仿宋_GB2312"/>
        <charset val="134"/>
      </rPr>
      <t>农药学（090403）、食品科学与工程（097200、083200）</t>
    </r>
  </si>
  <si>
    <t>0936-6915028</t>
  </si>
  <si>
    <t>124002802@qq.com</t>
  </si>
  <si>
    <t>SZ11</t>
  </si>
  <si>
    <t>张掖市水务局水利
水电工程质量监督站</t>
  </si>
  <si>
    <r>
      <rPr>
        <b/>
        <sz val="10"/>
        <rFont val="仿宋_GB2312"/>
        <charset val="134"/>
      </rPr>
      <t>研究生：</t>
    </r>
    <r>
      <rPr>
        <sz val="10"/>
        <rFont val="仿宋_GB2312"/>
        <charset val="134"/>
      </rPr>
      <t>水利工程（0815）、土木水利（0859）</t>
    </r>
  </si>
  <si>
    <t>0936-8685513</t>
  </si>
  <si>
    <t>348267384@qq.com</t>
  </si>
  <si>
    <t>SZ12</t>
  </si>
  <si>
    <t>张掖市水务局河湖
管理办公室</t>
  </si>
  <si>
    <t>SZ13</t>
  </si>
  <si>
    <t>张掖市临泽生态环境监测站</t>
  </si>
  <si>
    <r>
      <rPr>
        <b/>
        <sz val="10"/>
        <rFont val="仿宋_GB2312"/>
        <charset val="134"/>
      </rPr>
      <t>研究生：</t>
    </r>
    <r>
      <rPr>
        <sz val="10"/>
        <rFont val="仿宋_GB2312"/>
        <charset val="134"/>
      </rPr>
      <t>大气物理学与大气环境（070602）、生态学（0713）、环境科学与工程（0776、0830、0971）、化学工程与技术（0817）</t>
    </r>
  </si>
  <si>
    <t>0936-8278231</t>
  </si>
  <si>
    <t>zyhb8228@126.com</t>
  </si>
  <si>
    <t>SZ14</t>
  </si>
  <si>
    <t>张掖市山丹生态环境监测站</t>
  </si>
  <si>
    <t>SZ15</t>
  </si>
  <si>
    <t>张掖市民乐生态环境监测站</t>
  </si>
  <si>
    <t>SZ16</t>
  </si>
  <si>
    <t>张掖市动物卫生
监督所</t>
  </si>
  <si>
    <t>“双一流”建设高校全日制硕士研究生及以上</t>
  </si>
  <si>
    <r>
      <rPr>
        <b/>
        <sz val="10"/>
        <rFont val="仿宋_GB2312"/>
        <charset val="134"/>
      </rPr>
      <t>研究生：</t>
    </r>
    <r>
      <rPr>
        <sz val="10"/>
        <rFont val="仿宋_GB2312"/>
        <charset val="134"/>
      </rPr>
      <t>预防兽医学（090602）、临床兽医学（090603）</t>
    </r>
  </si>
  <si>
    <t>0936-8211083
13919738762</t>
  </si>
  <si>
    <t>136668776@qq.com</t>
  </si>
  <si>
    <t>1.硕士研究生要求本、硕专业（方向）一致；
2.硕士研究生年龄不超过35周岁，博士研究生年龄不超过40周岁。</t>
  </si>
  <si>
    <t>SZ17</t>
  </si>
  <si>
    <t>张掖市疾病预防
控制中心</t>
  </si>
  <si>
    <t>全日制大学本科及以上（学士学位及以上）</t>
  </si>
  <si>
    <r>
      <rPr>
        <b/>
        <sz val="10"/>
        <rFont val="仿宋_GB2312"/>
        <charset val="134"/>
      </rPr>
      <t>研究生:</t>
    </r>
    <r>
      <rPr>
        <sz val="10"/>
        <rFont val="仿宋_GB2312"/>
        <charset val="134"/>
      </rPr>
      <t xml:space="preserve">医学技术（医学检验技术、卫生检验与检疫方向）（105800）、生物医学工程（107200）、生物学（071000）
</t>
    </r>
    <r>
      <rPr>
        <b/>
        <sz val="10"/>
        <rFont val="仿宋_GB2312"/>
        <charset val="134"/>
      </rPr>
      <t>本科：</t>
    </r>
    <r>
      <rPr>
        <sz val="10"/>
        <rFont val="仿宋_GB2312"/>
        <charset val="134"/>
      </rPr>
      <t>生物医学（100102TK）、医学检验技术（101001）、卫生检验与检疫（101007）</t>
    </r>
  </si>
  <si>
    <t>0936-8238869</t>
  </si>
  <si>
    <t>493992635@qq.com</t>
  </si>
  <si>
    <t>1.35周岁以下；
2.本科毕业生须为原“985”、“211”高校本科学历(学士学位)，以及其他“双一流”建设高校一流学科相应专业全日制本科学历(学士学位)，或普通院校医学类专业全日制本科学历（学士学位）。</t>
  </si>
  <si>
    <t>SZ18</t>
  </si>
  <si>
    <t>张掖市发展投资集团有限公司（国有企业）</t>
  </si>
  <si>
    <t>大学本科及以上（学士学位及以上）</t>
  </si>
  <si>
    <r>
      <rPr>
        <b/>
        <sz val="10"/>
        <rFont val="仿宋_GB2312"/>
        <charset val="134"/>
      </rPr>
      <t>研究生：</t>
    </r>
    <r>
      <rPr>
        <sz val="10"/>
        <rFont val="仿宋_GB2312"/>
        <charset val="134"/>
      </rPr>
      <t xml:space="preserve">电气工程
</t>
    </r>
    <r>
      <rPr>
        <b/>
        <sz val="10"/>
        <rFont val="仿宋_GB2312"/>
        <charset val="134"/>
      </rPr>
      <t>本科：</t>
    </r>
    <r>
      <rPr>
        <sz val="10"/>
        <rFont val="仿宋_GB2312"/>
        <charset val="134"/>
      </rPr>
      <t>电气工程及其自动化、能源与动力工程</t>
    </r>
  </si>
  <si>
    <t>年薪：8-10万元</t>
  </si>
  <si>
    <t>897787781@qq.com</t>
  </si>
  <si>
    <t>1.本科需为原“985”“211”高校全日制大学本科学历（学士学位），以及其他“双一流”建设高校一流学科相应专业全日制大学本科学历（学士学位）；
2.年龄45周岁以下；
3.有10年以上风电、光伏等新能源项目建设、运营等工作经历；
4.熟悉电网手续办理及电气设备调试等相关工作。</t>
  </si>
  <si>
    <t>SZ19</t>
  </si>
  <si>
    <t>张掖市农业发展投资集团有限公司（国有企业）</t>
  </si>
  <si>
    <t>管理岗、专业技术岗</t>
  </si>
  <si>
    <t>硕士研究生
及以上</t>
  </si>
  <si>
    <r>
      <rPr>
        <b/>
        <sz val="10"/>
        <rFont val="仿宋_GB2312"/>
        <charset val="134"/>
      </rPr>
      <t>研究生：</t>
    </r>
    <r>
      <rPr>
        <sz val="10"/>
        <rFont val="仿宋_GB2312"/>
        <charset val="134"/>
      </rPr>
      <t>农艺与种业、作物学、农业、机械设计及理论、园艺学、农业工程与信息技术、农业工程、植物保护、农业资源与环境</t>
    </r>
  </si>
  <si>
    <t>年薪：7-12万元</t>
  </si>
  <si>
    <t xml:space="preserve">18794828455@163.com </t>
  </si>
  <si>
    <t>1.40周岁以下（条件优秀的可适当放宽）；
2.具有中级及以上职称者优先。</t>
  </si>
  <si>
    <t>SZ20</t>
  </si>
  <si>
    <r>
      <rPr>
        <b/>
        <sz val="10"/>
        <rFont val="仿宋_GB2312"/>
        <charset val="134"/>
      </rPr>
      <t>研究生：</t>
    </r>
    <r>
      <rPr>
        <sz val="10"/>
        <rFont val="仿宋_GB2312"/>
        <charset val="134"/>
      </rPr>
      <t>动物学、动物营养与饲料科学、动物遗传育种与繁殖、畜牧</t>
    </r>
  </si>
  <si>
    <t>GZ01</t>
  </si>
  <si>
    <t>甘州区社会服务培训中心</t>
  </si>
  <si>
    <r>
      <rPr>
        <b/>
        <sz val="10"/>
        <rFont val="仿宋_GB2312"/>
        <charset val="134"/>
      </rPr>
      <t>研究生：</t>
    </r>
    <r>
      <rPr>
        <sz val="10"/>
        <rFont val="仿宋_GB2312"/>
        <charset val="134"/>
      </rPr>
      <t>马克思主义哲学（010101）、中国哲学（010102）、国民经济学（020201）、法学（0301）</t>
    </r>
  </si>
  <si>
    <t>0936-8368108 
15693253705</t>
  </si>
  <si>
    <t>541198006@qq.com</t>
  </si>
  <si>
    <t>1.中共党员；
2.2026年的应届毕业生须在2026年7月31日前如期毕业并取得岗位所要求的学历、学位。</t>
  </si>
  <si>
    <t>GZ02</t>
  </si>
  <si>
    <t>张掖市第二中学</t>
  </si>
  <si>
    <r>
      <rPr>
        <b/>
        <sz val="10"/>
        <rFont val="仿宋_GB2312"/>
        <charset val="134"/>
      </rPr>
      <t>研究生：</t>
    </r>
    <r>
      <rPr>
        <sz val="10"/>
        <rFont val="仿宋_GB2312"/>
        <charset val="134"/>
      </rPr>
      <t>中国语言文学（0501）、学科教学（语文）（045103）</t>
    </r>
  </si>
  <si>
    <t>0936-8271998
18093693682</t>
  </si>
  <si>
    <t>284831075@qq.com</t>
  </si>
  <si>
    <t>具有与所报考岗位要求的专业相一致的毕业证、学位证、高中教师资格证、普通话等级证书（2026年的应届毕业生须在2026年7月31日前如期毕业并取得岗位所要求的学历、学位、高中教师资格、普通话等级证书）。</t>
  </si>
  <si>
    <t>GZ03</t>
  </si>
  <si>
    <r>
      <rPr>
        <b/>
        <sz val="10"/>
        <rFont val="仿宋_GB2312"/>
        <charset val="134"/>
      </rPr>
      <t>研究生：</t>
    </r>
    <r>
      <rPr>
        <sz val="10"/>
        <rFont val="仿宋_GB2312"/>
        <charset val="134"/>
      </rPr>
      <t>英语语言文学（050201）、学科教学（英语）（045108）</t>
    </r>
  </si>
  <si>
    <t>GZ04</t>
  </si>
  <si>
    <r>
      <rPr>
        <b/>
        <sz val="10"/>
        <rFont val="仿宋_GB2312"/>
        <charset val="134"/>
      </rPr>
      <t>研究生：</t>
    </r>
    <r>
      <rPr>
        <sz val="10"/>
        <rFont val="仿宋_GB2312"/>
        <charset val="134"/>
      </rPr>
      <t>地理学（0705）、学科教学（地理）（045110）</t>
    </r>
  </si>
  <si>
    <t>GZ05</t>
  </si>
  <si>
    <r>
      <rPr>
        <b/>
        <sz val="10"/>
        <rFont val="仿宋_GB2312"/>
        <charset val="134"/>
      </rPr>
      <t>研究生：</t>
    </r>
    <r>
      <rPr>
        <sz val="10"/>
        <rFont val="仿宋_GB2312"/>
        <charset val="134"/>
      </rPr>
      <t xml:space="preserve">数学(0701)、学科教学（数学）（045104）
</t>
    </r>
    <r>
      <rPr>
        <b/>
        <sz val="10"/>
        <rFont val="仿宋_GB2312"/>
        <charset val="134"/>
      </rPr>
      <t>本科：</t>
    </r>
    <r>
      <rPr>
        <sz val="10"/>
        <rFont val="仿宋_GB2312"/>
        <charset val="134"/>
      </rPr>
      <t>数学与应用数学(070101) 、信息与计算科学(070102)</t>
    </r>
  </si>
  <si>
    <t>1.本科毕业生须为原“985”、“211”高校本科学历(学士学位)，以及其他“双一流”建设高校一流学科相应专业本科学历(学士学位)，或教育部与地方政府共建师范高校师范类专业本科学历(学士学位)；
2.具有与所报考岗位要求的专业相一致的毕业证、学位证、高中教师资格证、普通话等级证书（2026年的应届毕业生须在2026年7月31日前如期毕业并取得岗位所要求的学历、学位、高中教师资格、普通话等级证书）。</t>
  </si>
  <si>
    <t>GZ06</t>
  </si>
  <si>
    <t>张掖市北辰中学</t>
  </si>
  <si>
    <t>13830661962</t>
  </si>
  <si>
    <t>565367437@qq.com</t>
  </si>
  <si>
    <t>GZ07</t>
  </si>
  <si>
    <r>
      <rPr>
        <b/>
        <sz val="10"/>
        <rFont val="仿宋_GB2312"/>
        <charset val="134"/>
      </rPr>
      <t>研究生：</t>
    </r>
    <r>
      <rPr>
        <sz val="10"/>
        <rFont val="仿宋_GB2312"/>
        <charset val="134"/>
      </rPr>
      <t>生物学（0710）、学科教学（生物）（045107）</t>
    </r>
  </si>
  <si>
    <t>GZ08</t>
  </si>
  <si>
    <r>
      <rPr>
        <b/>
        <sz val="10"/>
        <rFont val="仿宋_GB2312"/>
        <charset val="134"/>
      </rPr>
      <t>研究生：</t>
    </r>
    <r>
      <rPr>
        <sz val="10"/>
        <rFont val="仿宋_GB2312"/>
        <charset val="134"/>
      </rPr>
      <t>中国史（0602）、世界史（0603）、学科教学（历史）（045109）</t>
    </r>
  </si>
  <si>
    <t>GZ09</t>
  </si>
  <si>
    <r>
      <rPr>
        <b/>
        <sz val="10"/>
        <rFont val="仿宋_GB2312"/>
        <charset val="134"/>
      </rPr>
      <t>研究生：</t>
    </r>
    <r>
      <rPr>
        <sz val="10"/>
        <rFont val="仿宋_GB2312"/>
        <charset val="134"/>
      </rPr>
      <t>哲学（0101）、政治学（0302）、马克思主义理论（0305）、学科教学（思政）（045102）</t>
    </r>
  </si>
  <si>
    <t>GZ10</t>
  </si>
  <si>
    <t>GZ11</t>
  </si>
  <si>
    <t>甘州区妇幼保健院</t>
  </si>
  <si>
    <r>
      <rPr>
        <b/>
        <sz val="10"/>
        <rFont val="仿宋_GB2312"/>
        <charset val="134"/>
      </rPr>
      <t>研究生：</t>
    </r>
    <r>
      <rPr>
        <sz val="10"/>
        <rFont val="仿宋_GB2312"/>
        <charset val="134"/>
      </rPr>
      <t>眼科学（105116）</t>
    </r>
  </si>
  <si>
    <t>0936-8212066
18993656918</t>
  </si>
  <si>
    <t>1072097243@qq.com</t>
  </si>
  <si>
    <t>1.年龄30周岁以下；
2.2026年应届毕业生须在2026年7月31日前如期毕业并取得岗位所要求的学历、学位。</t>
  </si>
  <si>
    <t>GZ12</t>
  </si>
  <si>
    <t>甘州区人民医院</t>
  </si>
  <si>
    <r>
      <rPr>
        <b/>
        <sz val="10"/>
        <rFont val="仿宋_GB2312"/>
        <charset val="134"/>
      </rPr>
      <t>研究生：</t>
    </r>
    <r>
      <rPr>
        <sz val="10"/>
        <rFont val="仿宋_GB2312"/>
        <charset val="134"/>
      </rPr>
      <t>精神病与精神卫生学（100205、105105）</t>
    </r>
  </si>
  <si>
    <t>0936-8213783
18093636537</t>
  </si>
  <si>
    <t>gzqrmyy@163.com</t>
  </si>
  <si>
    <t>1.年龄35周岁以下；
2.2026年应届毕业生须在2026年7月31日前如期毕业并取得岗位所要求的学历、学位。</t>
  </si>
  <si>
    <t>GZ13</t>
  </si>
  <si>
    <t>甘州区审计事务中心</t>
  </si>
  <si>
    <r>
      <rPr>
        <b/>
        <sz val="10"/>
        <rFont val="仿宋_GB2312"/>
        <charset val="134"/>
      </rPr>
      <t>研究生：</t>
    </r>
    <r>
      <rPr>
        <sz val="10"/>
        <rFont val="仿宋_GB2312"/>
        <charset val="134"/>
      </rPr>
      <t>审计（1257）、财政学（020203）、会计（1253）、计算机科学与技术（0775、0812）</t>
    </r>
  </si>
  <si>
    <t>243222105@qq.com</t>
  </si>
  <si>
    <t>2026年应届毕业生须在2026年7月31日前如期毕业并取得岗位所要求的学历、学位。</t>
  </si>
  <si>
    <t>GZ14</t>
  </si>
  <si>
    <t>甘肃万锐农业机械设备有限公司（民营企业）</t>
  </si>
  <si>
    <r>
      <rPr>
        <b/>
        <sz val="10"/>
        <rFont val="仿宋_GB2312"/>
        <charset val="134"/>
      </rPr>
      <t>研究生：</t>
    </r>
    <r>
      <rPr>
        <sz val="10"/>
        <rFont val="仿宋_GB2312"/>
        <charset val="134"/>
      </rPr>
      <t xml:space="preserve">机械制造及其自动化
</t>
    </r>
    <r>
      <rPr>
        <b/>
        <sz val="10"/>
        <rFont val="仿宋_GB2312"/>
        <charset val="134"/>
      </rPr>
      <t>本科：</t>
    </r>
    <r>
      <rPr>
        <sz val="10"/>
        <rFont val="仿宋_GB2312"/>
        <charset val="134"/>
      </rPr>
      <t>机械设计制造及其自动化</t>
    </r>
  </si>
  <si>
    <t>18189647816</t>
  </si>
  <si>
    <t>252861102@qq.com</t>
  </si>
  <si>
    <t>GZ15</t>
  </si>
  <si>
    <t>张掖市金葵花种业有限责任公司（民营企业）</t>
  </si>
  <si>
    <r>
      <rPr>
        <b/>
        <sz val="10"/>
        <rFont val="仿宋_GB2312"/>
        <charset val="134"/>
      </rPr>
      <t>研究生：</t>
    </r>
    <r>
      <rPr>
        <sz val="10"/>
        <rFont val="仿宋_GB2312"/>
        <charset val="134"/>
      </rPr>
      <t>作物遗传育种</t>
    </r>
  </si>
  <si>
    <t>年薪：12-15万元</t>
  </si>
  <si>
    <t>351526519@qq.com</t>
  </si>
  <si>
    <t>GZ16</t>
  </si>
  <si>
    <t>甘肃鸿泰种业股份有限公司（民营企业）</t>
  </si>
  <si>
    <t>81984906@qq.com</t>
  </si>
  <si>
    <t>2026年应届毕业生须在2026年7月31日前如期毕业并取得岗位所要求的学历、学位</t>
  </si>
  <si>
    <t>GZ17</t>
  </si>
  <si>
    <t>甘肃前进牧业科技有限责任公司（民营企业）</t>
  </si>
  <si>
    <t>饲养经理</t>
  </si>
  <si>
    <r>
      <rPr>
        <b/>
        <sz val="10"/>
        <rFont val="仿宋_GB2312"/>
        <charset val="134"/>
      </rPr>
      <t>研究生：</t>
    </r>
    <r>
      <rPr>
        <sz val="10"/>
        <rFont val="仿宋_GB2312"/>
        <charset val="134"/>
      </rPr>
      <t xml:space="preserve">兽医学
</t>
    </r>
    <r>
      <rPr>
        <b/>
        <sz val="10"/>
        <rFont val="仿宋_GB2312"/>
        <charset val="134"/>
      </rPr>
      <t>本科：</t>
    </r>
    <r>
      <rPr>
        <sz val="10"/>
        <rFont val="仿宋_GB2312"/>
        <charset val="134"/>
      </rPr>
      <t>动物医学</t>
    </r>
  </si>
  <si>
    <t>年薪：9-18万元</t>
  </si>
  <si>
    <t>18362096050
15394088556</t>
  </si>
  <si>
    <t>18362096050@163.com</t>
  </si>
  <si>
    <t>需掌握简单的机械知识、成本分析；大型牧场一线工作经验不少于3年，管理经验不少于2年；吃苦耐劳，爱岗敬业，责任心强，有较强的抗压能力。</t>
  </si>
  <si>
    <t>GZ18</t>
  </si>
  <si>
    <t>质量经理</t>
  </si>
  <si>
    <t>熟悉各种挤奶设备操作、奶厅各项关键控制点，技术水平过硬；大型牧场一线工作经验不少于2年，管理经验不少于1年；吃苦耐劳，爱岗敬业，责任心强，有较强的抗压能力。</t>
  </si>
  <si>
    <t>GZ19</t>
  </si>
  <si>
    <t>后备（犊牛）经理</t>
  </si>
  <si>
    <t>专业基础扎实，具有丰富的兽医临床知识，对犊牛饲喂和后备岗位流程较熟悉；大型牧场一线工作经验不少于2年，管理经验不少于2年；具有较强的责任心和敬业精神。</t>
  </si>
  <si>
    <t>LZ01</t>
  </si>
  <si>
    <t>临泽县第一中学</t>
  </si>
  <si>
    <r>
      <rPr>
        <b/>
        <sz val="10"/>
        <rFont val="仿宋_GB2312"/>
        <charset val="134"/>
      </rPr>
      <t>研究生：</t>
    </r>
    <r>
      <rPr>
        <sz val="10"/>
        <rFont val="仿宋_GB2312"/>
        <charset val="134"/>
      </rPr>
      <t xml:space="preserve"> 语言学及应用语言学（050102）、汉语言文字学（050103）、中国古典文献学（050104）、中国古代文学（050105）、中国现当代文学（050106）、学科教学 (语文) (045103)</t>
    </r>
    <r>
      <rPr>
        <b/>
        <sz val="10"/>
        <rFont val="仿宋_GB2312"/>
        <charset val="134"/>
      </rPr>
      <t xml:space="preserve">
本科：</t>
    </r>
    <r>
      <rPr>
        <sz val="10"/>
        <rFont val="仿宋_GB2312"/>
        <charset val="134"/>
      </rPr>
      <t>汉语言文学(050101)、汉语言(050102)、汉语国际教育（050103）、古典文献学(050105)、应用语言学（050106T）、中国语言与文化（050108T）</t>
    </r>
  </si>
  <si>
    <t>0936-5533200</t>
  </si>
  <si>
    <t>383539428@qq.com</t>
  </si>
  <si>
    <t>1.本科毕业生须为“985”“211”高校本科学历（学士学位），以及“双一流”建设高校一流学科相应专业全日制本科学历（学士学位），或教育部与地方政府共建师范高校师范类专业全日制本科学历（学士学位）；
2.硕士研究生本科专业须与研究生专业（方向）一致；
3.报考语文教师岗位人员应具有二级甲等及以上普通话等级证书；
4.拟聘人员在办理聘用备案手续前须取得相应学段学科教师资格证书。</t>
  </si>
  <si>
    <t>LZ02</t>
  </si>
  <si>
    <r>
      <rPr>
        <b/>
        <sz val="10"/>
        <rFont val="仿宋_GB2312"/>
        <charset val="134"/>
      </rPr>
      <t>研究生：</t>
    </r>
    <r>
      <rPr>
        <sz val="10"/>
        <rFont val="仿宋_GB2312"/>
        <charset val="134"/>
      </rPr>
      <t>基础数学（070101）、计算数学（070102）、概率论与数理统计（070103）、应用数学（070104）、运筹学与控制论（070105）、学科教学（数学）（045104）</t>
    </r>
    <r>
      <rPr>
        <b/>
        <sz val="10"/>
        <rFont val="仿宋_GB2312"/>
        <charset val="134"/>
      </rPr>
      <t xml:space="preserve">
本科：</t>
    </r>
    <r>
      <rPr>
        <sz val="10"/>
        <rFont val="仿宋_GB2312"/>
        <charset val="134"/>
      </rPr>
      <t>数学与应用数学(070101)、信息与计算科学（070102）、数理基础科学（070103T）、数据计算及应用（070104T）</t>
    </r>
  </si>
  <si>
    <t>LZ03</t>
  </si>
  <si>
    <r>
      <rPr>
        <b/>
        <sz val="10"/>
        <rFont val="仿宋_GB2312"/>
        <charset val="134"/>
      </rPr>
      <t>研究生：</t>
    </r>
    <r>
      <rPr>
        <sz val="10"/>
        <rFont val="仿宋_GB2312"/>
        <charset val="134"/>
      </rPr>
      <t>理论物理（070201）、粒子物理与原子核物理（070202）、原子与分子物理（070203）、等离子体物理（070204）、凝聚态物理（070205）、声学（070206）、光学（070207）、无线电物理（070208）、学科教学（物理）（045105）</t>
    </r>
    <r>
      <rPr>
        <b/>
        <sz val="10"/>
        <rFont val="仿宋_GB2312"/>
        <charset val="134"/>
      </rPr>
      <t xml:space="preserve">
本科：</t>
    </r>
    <r>
      <rPr>
        <sz val="10"/>
        <rFont val="仿宋_GB2312"/>
        <charset val="134"/>
      </rPr>
      <t>物理学 (070201)、应用物理学 (070202)、声学（070204T）</t>
    </r>
  </si>
  <si>
    <t>LZ04</t>
  </si>
  <si>
    <r>
      <rPr>
        <b/>
        <sz val="10"/>
        <rFont val="仿宋_GB2312"/>
        <charset val="134"/>
      </rPr>
      <t>研究生：</t>
    </r>
    <r>
      <rPr>
        <sz val="10"/>
        <rFont val="仿宋_GB2312"/>
        <charset val="134"/>
      </rPr>
      <t>政治学理论（030201）、中外政治制度（030202）、科学社会主义与国际共产主义运动（030203）、中共党史（030204）、马克思主义理论（0305）、学科教学（思政）（045102）</t>
    </r>
  </si>
  <si>
    <t>1.硕士研究生本科专业须与研究生专业（方向）一致；
2.拟聘人员在办理聘用备案手续前须取得相应学段学科教师资格证书。</t>
  </si>
  <si>
    <t>LZ05</t>
  </si>
  <si>
    <r>
      <rPr>
        <b/>
        <sz val="10"/>
        <rFont val="仿宋_GB2312"/>
        <charset val="134"/>
      </rPr>
      <t>研究生：</t>
    </r>
    <r>
      <rPr>
        <sz val="10"/>
        <rFont val="仿宋_GB2312"/>
        <charset val="134"/>
      </rPr>
      <t>化学（0703）、学科教学 (化学) (045106)</t>
    </r>
  </si>
  <si>
    <t>LZ06</t>
  </si>
  <si>
    <t>LZ07</t>
  </si>
  <si>
    <t>LZ08</t>
  </si>
  <si>
    <t>LZ09</t>
  </si>
  <si>
    <r>
      <rPr>
        <b/>
        <sz val="10"/>
        <rFont val="仿宋_GB2312"/>
        <charset val="134"/>
      </rPr>
      <t>研究生：</t>
    </r>
    <r>
      <rPr>
        <sz val="10"/>
        <rFont val="仿宋_GB2312"/>
        <charset val="134"/>
      </rPr>
      <t>音乐(1352)、舞蹈(1353)、学科教学（音乐）（045111）</t>
    </r>
  </si>
  <si>
    <t>LZ10</t>
  </si>
  <si>
    <t>临泽县农村经营
指导站</t>
  </si>
  <si>
    <r>
      <rPr>
        <b/>
        <sz val="10"/>
        <rFont val="仿宋_GB2312"/>
        <charset val="134"/>
      </rPr>
      <t>研究生：</t>
    </r>
    <r>
      <rPr>
        <sz val="10"/>
        <rFont val="仿宋_GB2312"/>
        <charset val="134"/>
      </rPr>
      <t>地图学与地理信息系统（070503）、地图制图学与地理信息工程（081603）、会计学（120201）</t>
    </r>
  </si>
  <si>
    <t>912367859@qq.com</t>
  </si>
  <si>
    <t>LZ11</t>
  </si>
  <si>
    <t>临泽县农业技术推广中心</t>
  </si>
  <si>
    <r>
      <rPr>
        <b/>
        <sz val="10"/>
        <rFont val="仿宋_GB2312"/>
        <charset val="134"/>
      </rPr>
      <t>研究生：</t>
    </r>
    <r>
      <rPr>
        <sz val="10"/>
        <rFont val="仿宋_GB2312"/>
        <charset val="134"/>
      </rPr>
      <t xml:space="preserve">作物学（0901）、园艺学(0902) 、植物保护（0904）、农业（0951）                                     </t>
    </r>
  </si>
  <si>
    <t>925416404@qq.com</t>
  </si>
  <si>
    <t>LZ12</t>
  </si>
  <si>
    <t>临泽县林果业技术
推广中心</t>
  </si>
  <si>
    <r>
      <rPr>
        <b/>
        <sz val="10"/>
        <rFont val="仿宋_GB2312"/>
        <charset val="134"/>
      </rPr>
      <t>研究生：</t>
    </r>
    <r>
      <rPr>
        <sz val="10"/>
        <rFont val="仿宋_GB2312"/>
        <charset val="134"/>
      </rPr>
      <t>植物保护（0904）、林学（0907）、果树学（090201）、林业（0954）、地图学与地理信息系统（070503）</t>
    </r>
  </si>
  <si>
    <t>121663629@qq.com</t>
  </si>
  <si>
    <t>LZ13</t>
  </si>
  <si>
    <t>中共临泽县委党校</t>
  </si>
  <si>
    <r>
      <rPr>
        <b/>
        <sz val="10"/>
        <rFont val="仿宋_GB2312"/>
        <charset val="134"/>
      </rPr>
      <t>研究生：</t>
    </r>
    <r>
      <rPr>
        <sz val="10"/>
        <rFont val="仿宋_GB2312"/>
        <charset val="134"/>
      </rPr>
      <t>理论经济学（0201）、应用经济学（0202）、农业资源与环境（0903）、农业（0951）</t>
    </r>
  </si>
  <si>
    <t>1436645470@qq.com</t>
  </si>
  <si>
    <t>LZ14</t>
  </si>
  <si>
    <t>临泽县融媒体中心</t>
  </si>
  <si>
    <r>
      <rPr>
        <b/>
        <sz val="10"/>
        <rFont val="仿宋_GB2312"/>
        <charset val="134"/>
      </rPr>
      <t>研究生：</t>
    </r>
    <r>
      <rPr>
        <sz val="10"/>
        <rFont val="仿宋_GB2312"/>
        <charset val="134"/>
      </rPr>
      <t>语言学及应用语言学（050102）、汉语言文字学（050103）、中国现当代文学（050106）、新闻传播学（0503）</t>
    </r>
  </si>
  <si>
    <t>1608397612@qq.com</t>
  </si>
  <si>
    <t>LZ15</t>
  </si>
  <si>
    <t xml:space="preserve"> 临泽县食品药品检验检测中心</t>
  </si>
  <si>
    <r>
      <rPr>
        <b/>
        <sz val="10"/>
        <rFont val="仿宋_GB2312"/>
        <charset val="134"/>
      </rPr>
      <t>研究生：</t>
    </r>
    <r>
      <rPr>
        <sz val="10"/>
        <rFont val="仿宋_GB2312"/>
        <charset val="134"/>
      </rPr>
      <t>化学（0703）、食品科学与工程（0832）、药学（1007）</t>
    </r>
  </si>
  <si>
    <t>307212861@qq.com</t>
  </si>
  <si>
    <t>LZ16</t>
  </si>
  <si>
    <t>临泽县人民医院</t>
  </si>
  <si>
    <r>
      <rPr>
        <b/>
        <sz val="10"/>
        <rFont val="仿宋_GB2312"/>
        <charset val="134"/>
      </rPr>
      <t>研究生：</t>
    </r>
    <r>
      <rPr>
        <sz val="10"/>
        <rFont val="仿宋_GB2312"/>
        <charset val="134"/>
      </rPr>
      <t>外科学(100210、105111)、中医内科学(100506)</t>
    </r>
  </si>
  <si>
    <t>104073722@qq.com</t>
  </si>
  <si>
    <t>LZ17</t>
  </si>
  <si>
    <t>临泽县妇幼保健院</t>
  </si>
  <si>
    <r>
      <rPr>
        <b/>
        <sz val="10"/>
        <rFont val="仿宋_GB2312"/>
        <charset val="134"/>
      </rPr>
      <t>研究生：</t>
    </r>
    <r>
      <rPr>
        <sz val="10"/>
        <rFont val="仿宋_GB2312"/>
        <charset val="134"/>
      </rPr>
      <t>口腔医学（1003、1052）</t>
    </r>
  </si>
  <si>
    <t>1163591794@qq.com</t>
  </si>
  <si>
    <t>LZ18</t>
  </si>
  <si>
    <t>临泽县疾病预防控制中心</t>
  </si>
  <si>
    <r>
      <rPr>
        <b/>
        <sz val="10"/>
        <rFont val="仿宋_GB2312"/>
        <charset val="134"/>
      </rPr>
      <t>研究生：</t>
    </r>
    <r>
      <rPr>
        <sz val="10"/>
        <rFont val="仿宋_GB2312"/>
        <charset val="134"/>
      </rPr>
      <t>卫生检验学（1004Z1）</t>
    </r>
    <r>
      <rPr>
        <b/>
        <sz val="10"/>
        <rFont val="仿宋_GB2312"/>
        <charset val="134"/>
      </rPr>
      <t xml:space="preserve">
本科：</t>
    </r>
    <r>
      <rPr>
        <sz val="10"/>
        <rFont val="仿宋_GB2312"/>
        <charset val="134"/>
      </rPr>
      <t>卫生检验与检疫（101007）</t>
    </r>
  </si>
  <si>
    <t>353460750@qq.com</t>
  </si>
  <si>
    <t>本科毕业生须为原“985”、“211”高校本科学历(学士学位)，以及其他“双一流”建设高校一流学科相应专业本科学历(学士学位)，或普通院校医学类专业全日制本科学历（学士学位）。</t>
  </si>
  <si>
    <t>GT01</t>
  </si>
  <si>
    <t>高台县人民医院</t>
  </si>
  <si>
    <r>
      <rPr>
        <b/>
        <sz val="10"/>
        <rFont val="仿宋_GB2312"/>
        <charset val="134"/>
      </rPr>
      <t>研究生：</t>
    </r>
    <r>
      <rPr>
        <sz val="10"/>
        <rFont val="仿宋_GB2312"/>
        <charset val="134"/>
      </rPr>
      <t>精神病与精神卫生学（105105）、急诊医学（105107）、重症医学（105108）、康复医学与理疗学（105110）、眼科学（105116）、放射影像学（105123）、超声医学（105124）</t>
    </r>
  </si>
  <si>
    <t>0936-6624907
13519062800</t>
  </si>
  <si>
    <t>gtxrmyyrsk@163.com</t>
  </si>
  <si>
    <t>GT02</t>
  </si>
  <si>
    <r>
      <rPr>
        <b/>
        <sz val="10"/>
        <rFont val="仿宋_GB2312"/>
        <charset val="134"/>
      </rPr>
      <t>研究生：</t>
    </r>
    <r>
      <rPr>
        <sz val="10"/>
        <rFont val="仿宋_GB2312"/>
        <charset val="134"/>
      </rPr>
      <t>口腔医学（1052）</t>
    </r>
  </si>
  <si>
    <t>GT03</t>
  </si>
  <si>
    <r>
      <rPr>
        <b/>
        <sz val="10"/>
        <rFont val="仿宋_GB2312"/>
        <charset val="134"/>
      </rPr>
      <t>研究生：</t>
    </r>
    <r>
      <rPr>
        <sz val="10"/>
        <rFont val="仿宋_GB2312"/>
        <charset val="134"/>
      </rPr>
      <t>中医(1057)</t>
    </r>
  </si>
  <si>
    <t>GT04</t>
  </si>
  <si>
    <t>高台县中医医院</t>
  </si>
  <si>
    <r>
      <rPr>
        <b/>
        <sz val="10"/>
        <rFont val="仿宋_GB2312"/>
        <charset val="134"/>
      </rPr>
      <t>研究生：</t>
    </r>
    <r>
      <rPr>
        <sz val="10"/>
        <rFont val="仿宋_GB2312"/>
        <charset val="134"/>
      </rPr>
      <t>内科学(105101)、儿科学(105102)、外科学(105111)、 妇产科学(105115）</t>
    </r>
  </si>
  <si>
    <t>0936-6902226
18298568576</t>
  </si>
  <si>
    <t>404423141@qq.com</t>
  </si>
  <si>
    <t>GT05</t>
  </si>
  <si>
    <t>GT06</t>
  </si>
  <si>
    <t>中共高台县委党校</t>
  </si>
  <si>
    <r>
      <rPr>
        <b/>
        <sz val="10"/>
        <rFont val="仿宋_GB2312"/>
        <charset val="134"/>
      </rPr>
      <t>研究生：</t>
    </r>
    <r>
      <rPr>
        <sz val="10"/>
        <rFont val="仿宋_GB2312"/>
        <charset val="134"/>
      </rPr>
      <t>马克思主义基本原理（030501）、思想政治教育（030505）</t>
    </r>
  </si>
  <si>
    <t>0936-6680509
13519367686</t>
  </si>
  <si>
    <t>gtwcx@126.com</t>
  </si>
  <si>
    <t>本科学段所学专业须为马克思主义理论类</t>
  </si>
  <si>
    <t>GT07</t>
  </si>
  <si>
    <t>高台县融媒体中心</t>
  </si>
  <si>
    <r>
      <rPr>
        <b/>
        <sz val="10"/>
        <rFont val="仿宋_GB2312"/>
        <charset val="134"/>
      </rPr>
      <t>研究生：</t>
    </r>
    <r>
      <rPr>
        <sz val="10"/>
        <rFont val="仿宋_GB2312"/>
        <charset val="134"/>
      </rPr>
      <t>新闻学（050301）、传播学（050302）、广播电视学（050321）、新闻与传播（0552）、电影学（130302）、广播电视艺术学（130303）、电影（135104）、广播电视（135105）、艺术设计（135108）</t>
    </r>
  </si>
  <si>
    <t>0936-5929005
17793628979</t>
  </si>
  <si>
    <t>826338780@qq.com</t>
  </si>
  <si>
    <t>本科学段所学专业须为新闻学（050301）、广播电视学（050302）、传播学（050304）、网络与新媒体（050306T）、电影学（130303）、广播电视编导（130305）、播音与主持艺术（130309）、影视摄影与制作（130311T）、视觉传达设计（130502）、数字媒体艺术（130508）、新媒体艺术（130511T）</t>
  </si>
  <si>
    <t>GT08</t>
  </si>
  <si>
    <t>甘肃鼎晟电子商务有限公司（民营企业）</t>
  </si>
  <si>
    <t>大学本科（学士学位）</t>
  </si>
  <si>
    <r>
      <rPr>
        <b/>
        <sz val="10"/>
        <rFont val="仿宋_GB2312"/>
        <charset val="134"/>
      </rPr>
      <t>本科：</t>
    </r>
    <r>
      <rPr>
        <sz val="10"/>
        <rFont val="仿宋_GB2312"/>
        <charset val="134"/>
      </rPr>
      <t>电子商务、网络与新媒体</t>
    </r>
  </si>
  <si>
    <t>年薪：5-10万元</t>
  </si>
  <si>
    <t xml:space="preserve">
0936-6621961
15293622653
</t>
  </si>
  <si>
    <t>499257792@qq.com</t>
  </si>
  <si>
    <t>35周岁以下，女士优先，有网络营销、直播带货工作经验者优先。</t>
  </si>
  <si>
    <t>GT09</t>
  </si>
  <si>
    <t>甘肃泽佑新材料有限公司（民营企业）</t>
  </si>
  <si>
    <r>
      <rPr>
        <b/>
        <sz val="10"/>
        <rFont val="仿宋_GB2312"/>
        <charset val="134"/>
      </rPr>
      <t>研究生：</t>
    </r>
    <r>
      <rPr>
        <sz val="10"/>
        <rFont val="仿宋_GB2312"/>
        <charset val="134"/>
      </rPr>
      <t xml:space="preserve">无机化学、分析化学、有机化学、化学工程、化学工艺、应用化学
</t>
    </r>
    <r>
      <rPr>
        <b/>
        <sz val="10"/>
        <rFont val="仿宋_GB2312"/>
        <charset val="134"/>
      </rPr>
      <t>本科：</t>
    </r>
    <r>
      <rPr>
        <sz val="10"/>
        <rFont val="仿宋_GB2312"/>
        <charset val="134"/>
      </rPr>
      <t>化学、应用化学 、化工安全工程</t>
    </r>
  </si>
  <si>
    <t>年薪：6-10万元</t>
  </si>
  <si>
    <t xml:space="preserve">
0936-6910269
15009364320
</t>
  </si>
  <si>
    <t>454724522@qq.com</t>
  </si>
  <si>
    <t>本科生须为原“985”“211”高校本科学历（学士学位），以及其他“双一流”建设高校一流学科相应专业本科学历（学士学位）。</t>
  </si>
  <si>
    <t>GT10</t>
  </si>
  <si>
    <t>高台县宏源矿业有限责任公司（民营企业）</t>
  </si>
  <si>
    <r>
      <rPr>
        <b/>
        <sz val="10"/>
        <rFont val="仿宋_GB2312"/>
        <charset val="134"/>
      </rPr>
      <t>研究生:</t>
    </r>
    <r>
      <rPr>
        <sz val="10"/>
        <rFont val="仿宋_GB2312"/>
        <charset val="134"/>
      </rPr>
      <t xml:space="preserve">采矿工程、安全技术及工程
</t>
    </r>
    <r>
      <rPr>
        <b/>
        <sz val="10"/>
        <rFont val="仿宋_GB2312"/>
        <charset val="134"/>
      </rPr>
      <t>本科:</t>
    </r>
    <r>
      <rPr>
        <sz val="10"/>
        <rFont val="仿宋_GB2312"/>
        <charset val="134"/>
      </rPr>
      <t>测绘工程、采矿工程</t>
    </r>
  </si>
  <si>
    <t>年薪：15-18万元</t>
  </si>
  <si>
    <t xml:space="preserve">
13830648805
</t>
  </si>
  <si>
    <t>5958046870qq.com</t>
  </si>
  <si>
    <t>1.有5年以上地下矿山工作经验;
2.取得中级及以上相关专业职称。</t>
  </si>
  <si>
    <t>GT11</t>
  </si>
  <si>
    <r>
      <rPr>
        <b/>
        <sz val="10"/>
        <rFont val="仿宋_GB2312"/>
        <charset val="134"/>
      </rPr>
      <t>本科:</t>
    </r>
    <r>
      <rPr>
        <sz val="10"/>
        <rFont val="仿宋_GB2312"/>
        <charset val="134"/>
      </rPr>
      <t>测绘工程、采矿工程</t>
    </r>
  </si>
  <si>
    <t>有3年以上地下矿山工作经验。</t>
  </si>
  <si>
    <t>GT12</t>
  </si>
  <si>
    <t>甘肃秦昱生物科技有限公司（民营企业）</t>
  </si>
  <si>
    <r>
      <rPr>
        <b/>
        <sz val="10"/>
        <rFont val="仿宋_GB2312"/>
        <charset val="134"/>
      </rPr>
      <t>本科：</t>
    </r>
    <r>
      <rPr>
        <sz val="10"/>
        <rFont val="仿宋_GB2312"/>
        <charset val="134"/>
      </rPr>
      <t>化学工程与工艺、应用化学、高分子材料与工程、材料化学</t>
    </r>
  </si>
  <si>
    <t>年薪：8-12万元</t>
  </si>
  <si>
    <t>376439109@qq.com</t>
  </si>
  <si>
    <t>GT13</t>
  </si>
  <si>
    <t>高台县天鸿生化科技开发有限责任公司（民营企业）</t>
  </si>
  <si>
    <r>
      <rPr>
        <b/>
        <sz val="10"/>
        <rFont val="仿宋_GB2312"/>
        <charset val="134"/>
      </rPr>
      <t>研究生：</t>
    </r>
    <r>
      <rPr>
        <sz val="10"/>
        <rFont val="仿宋_GB2312"/>
        <charset val="134"/>
      </rPr>
      <t xml:space="preserve">兽医学、化学、药学
</t>
    </r>
    <r>
      <rPr>
        <b/>
        <sz val="10"/>
        <rFont val="仿宋_GB2312"/>
        <charset val="134"/>
      </rPr>
      <t>本科：</t>
    </r>
    <r>
      <rPr>
        <sz val="10"/>
        <rFont val="仿宋_GB2312"/>
        <charset val="134"/>
      </rPr>
      <t>动物医学、化学、药学</t>
    </r>
  </si>
  <si>
    <t xml:space="preserve">
0936-6671220
15379360527
</t>
  </si>
  <si>
    <t>1458262830@qq.com</t>
  </si>
  <si>
    <t>1.具备动物实验经验，熟悉常见实验动物（如小鼠、大鼠、兔等）操作技术；
2.参与疫苗研发项目，协助完成实验设计、操作及结果验证。</t>
  </si>
  <si>
    <t>GT14</t>
  </si>
  <si>
    <r>
      <rPr>
        <b/>
        <sz val="10"/>
        <rFont val="仿宋_GB2312"/>
        <charset val="134"/>
      </rPr>
      <t>本科：</t>
    </r>
    <r>
      <rPr>
        <sz val="10"/>
        <rFont val="仿宋_GB2312"/>
        <charset val="134"/>
      </rPr>
      <t>动物医学、化学、药学</t>
    </r>
  </si>
  <si>
    <t>年薪：5-7万元</t>
  </si>
  <si>
    <t>1.具备动物实验经验，熟悉常见实验动物（如小鼠、大鼠、兔等）操作技术；
2.持有执业兽医（助理执业兽医）资格证书，且有兽医工作经验。</t>
  </si>
  <si>
    <t>GT15</t>
  </si>
  <si>
    <t>甘肃共裕高新农牧科技开发有限公司（民营企业）</t>
  </si>
  <si>
    <r>
      <rPr>
        <b/>
        <sz val="10"/>
        <rFont val="仿宋_GB2312"/>
        <charset val="134"/>
      </rPr>
      <t>研究生：</t>
    </r>
    <r>
      <rPr>
        <sz val="10"/>
        <rFont val="仿宋_GB2312"/>
        <charset val="134"/>
      </rPr>
      <t xml:space="preserve">动物遗传育种与繁殖、动物营养与饲料科学、预防兽医学、兽医
</t>
    </r>
    <r>
      <rPr>
        <b/>
        <sz val="10"/>
        <rFont val="仿宋_GB2312"/>
        <charset val="134"/>
      </rPr>
      <t>本科：</t>
    </r>
    <r>
      <rPr>
        <sz val="10"/>
        <rFont val="仿宋_GB2312"/>
        <charset val="134"/>
      </rPr>
      <t>动物科学、动物医学</t>
    </r>
  </si>
  <si>
    <t>年薪：6-8万元</t>
  </si>
  <si>
    <t xml:space="preserve">
18993662162
</t>
  </si>
  <si>
    <t>444232980@qq.com</t>
  </si>
  <si>
    <t>1.男性，具有从事肉牛繁殖育种或疾病治疗3年以上相关经验，具有职业兽医证书或实验化验相关资格证书，年龄25-45周岁；
2.需长驻场区，非必要情况不得离场。</t>
  </si>
  <si>
    <t>SD01</t>
  </si>
  <si>
    <t>山丹县融媒体中心</t>
  </si>
  <si>
    <r>
      <rPr>
        <b/>
        <sz val="10"/>
        <rFont val="仿宋_GB2312"/>
        <charset val="134"/>
      </rPr>
      <t>研究生：</t>
    </r>
    <r>
      <rPr>
        <sz val="10"/>
        <rFont val="仿宋_GB2312"/>
        <charset val="134"/>
      </rPr>
      <t>新闻传播学（0503）、新闻与传播（0552）、中国语言文学（050100）</t>
    </r>
  </si>
  <si>
    <t>0936-5928090</t>
  </si>
  <si>
    <t>282292494@qq.com</t>
  </si>
  <si>
    <t>SD02</t>
  </si>
  <si>
    <r>
      <rPr>
        <b/>
        <sz val="10"/>
        <rFont val="仿宋_GB2312"/>
        <charset val="134"/>
      </rPr>
      <t>研究生：</t>
    </r>
    <r>
      <rPr>
        <sz val="10"/>
        <rFont val="仿宋_GB2312"/>
        <charset val="134"/>
      </rPr>
      <t>艺术学（1301）、设计学（1370）、设计（135700）、广播电视与融媒体（0503Z1）、网络与新媒体（0503Z4）、新媒体（0503J2）、传媒创意与设计学（1403Z1）、数字媒体技术（0810Z1）、戏剧与影视（广播电视编导方向）（135400）、广播电视（135105）</t>
    </r>
  </si>
  <si>
    <t>SD03</t>
  </si>
  <si>
    <t>中共山丹县委党校</t>
  </si>
  <si>
    <r>
      <rPr>
        <b/>
        <sz val="10"/>
        <rFont val="仿宋_GB2312"/>
        <charset val="134"/>
      </rPr>
      <t>研究生：</t>
    </r>
    <r>
      <rPr>
        <sz val="10"/>
        <rFont val="仿宋_GB2312"/>
        <charset val="134"/>
      </rPr>
      <t>哲学（0101）、理论经济学（0201）、马克思主义理论（0305）、中共党史党建学（0307）、中国语言文学（0501）、公共管理学（1204）</t>
    </r>
  </si>
  <si>
    <t>0936-2739181
18093620088</t>
  </si>
  <si>
    <t>394795231@qq.com</t>
  </si>
  <si>
    <t>SD04</t>
  </si>
  <si>
    <t>山丹县中医医院</t>
  </si>
  <si>
    <r>
      <rPr>
        <b/>
        <sz val="10"/>
        <rFont val="仿宋_GB2312"/>
        <charset val="134"/>
      </rPr>
      <t>研究生：</t>
    </r>
    <r>
      <rPr>
        <sz val="10"/>
        <rFont val="仿宋_GB2312"/>
        <charset val="134"/>
      </rPr>
      <t xml:space="preserve">外科学（100210、105111）、中医骨伤科学（100508、105703）、临床医学（105100、100200）
</t>
    </r>
    <r>
      <rPr>
        <b/>
        <sz val="10"/>
        <rFont val="仿宋_GB2312"/>
        <charset val="134"/>
      </rPr>
      <t>本科：</t>
    </r>
    <r>
      <rPr>
        <sz val="10"/>
        <rFont val="仿宋_GB2312"/>
        <charset val="134"/>
      </rPr>
      <t>临床医学（100201K)</t>
    </r>
  </si>
  <si>
    <t>0936-5920195
13993676406</t>
  </si>
  <si>
    <t>313183688@qq.com</t>
  </si>
  <si>
    <t>本科毕业生须为原“985”、“211”高校本科学历(学士学位)，以及其他“双一流”建设高校一流学科相应专业本科学历(学士学位)，或普通院校医学类专业本科学历（学士学位）。</t>
  </si>
  <si>
    <t>SD05</t>
  </si>
  <si>
    <t>山丹县妇幼保健院</t>
  </si>
  <si>
    <r>
      <rPr>
        <b/>
        <sz val="10"/>
        <rFont val="仿宋_GB2312"/>
        <charset val="134"/>
      </rPr>
      <t>研究生：</t>
    </r>
    <r>
      <rPr>
        <sz val="10"/>
        <rFont val="仿宋_GB2312"/>
        <charset val="134"/>
      </rPr>
      <t>超声医学（105124）、影像医学与核医学（100207）、临床医学（105100、100200）</t>
    </r>
  </si>
  <si>
    <t>845284512@qq.com</t>
  </si>
  <si>
    <t>SD06</t>
  </si>
  <si>
    <t>山丹县疾病预防控制中心</t>
  </si>
  <si>
    <r>
      <rPr>
        <b/>
        <sz val="10"/>
        <rFont val="仿宋_GB2312"/>
        <charset val="134"/>
      </rPr>
      <t>研究生：</t>
    </r>
    <r>
      <rPr>
        <sz val="10"/>
        <rFont val="仿宋_GB2312"/>
        <charset val="134"/>
      </rPr>
      <t>医学技术（1058）</t>
    </r>
  </si>
  <si>
    <t>3185501240@qq.com</t>
  </si>
  <si>
    <t>SD07</t>
  </si>
  <si>
    <t>山丹县质量技术监督检测所</t>
  </si>
  <si>
    <r>
      <rPr>
        <b/>
        <sz val="10"/>
        <rFont val="仿宋_GB2312"/>
        <charset val="134"/>
      </rPr>
      <t>研究生：</t>
    </r>
    <r>
      <rPr>
        <sz val="10"/>
        <rFont val="仿宋_GB2312"/>
        <charset val="134"/>
      </rPr>
      <t>一般力学与力学基础（080101、077201）、工程力学（080104、077204）、机械制造及其自动化（080201）、机械电子工程（080202）、精密仪器及机械（080401）、测试计量技术及仪器（080402）、电机与电器（080801）</t>
    </r>
  </si>
  <si>
    <t>0936-2729341
18298578714</t>
  </si>
  <si>
    <t>272663271@qq.com</t>
  </si>
  <si>
    <t>SD08</t>
  </si>
  <si>
    <t>山丹县文化馆</t>
  </si>
  <si>
    <r>
      <rPr>
        <b/>
        <sz val="10"/>
        <rFont val="仿宋_GB2312"/>
        <charset val="134"/>
      </rPr>
      <t>研究生：</t>
    </r>
    <r>
      <rPr>
        <sz val="10"/>
        <rFont val="仿宋_GB2312"/>
        <charset val="134"/>
      </rPr>
      <t>音乐（1352）</t>
    </r>
  </si>
  <si>
    <t>0936-2916703
18793660296</t>
  </si>
  <si>
    <t>zeus504@163.com</t>
  </si>
  <si>
    <t>SD09</t>
  </si>
  <si>
    <t>山丹县农业综合开发服务中心</t>
  </si>
  <si>
    <r>
      <rPr>
        <b/>
        <sz val="10"/>
        <rFont val="仿宋_GB2312"/>
        <charset val="134"/>
      </rPr>
      <t>研究生：</t>
    </r>
    <r>
      <rPr>
        <sz val="10"/>
        <rFont val="仿宋_GB2312"/>
        <charset val="134"/>
      </rPr>
      <t>大地测量学与测量工程（081601）、摄影测量与遥感（081602）、土地资源管理（120405）、农业电气化与自动化（082804）、农业（0951）、农业工程与信息技术（095136）</t>
    </r>
  </si>
  <si>
    <t>2472901667@qq.com</t>
  </si>
  <si>
    <t>ML01</t>
  </si>
  <si>
    <t>民乐县人民医院</t>
  </si>
  <si>
    <r>
      <rPr>
        <b/>
        <sz val="10"/>
        <rFont val="仿宋_GB2312"/>
        <charset val="134"/>
      </rPr>
      <t>研究生：</t>
    </r>
    <r>
      <rPr>
        <sz val="10"/>
        <rFont val="仿宋_GB2312"/>
        <charset val="134"/>
      </rPr>
      <t>临床医学（1002、1051）</t>
    </r>
  </si>
  <si>
    <t>gsmlxyyHR@163.com</t>
  </si>
  <si>
    <t>ML02</t>
  </si>
  <si>
    <r>
      <rPr>
        <b/>
        <sz val="10"/>
        <rFont val="仿宋_GB2312"/>
        <charset val="134"/>
      </rPr>
      <t>研究生：</t>
    </r>
    <r>
      <rPr>
        <sz val="10"/>
        <rFont val="仿宋_GB2312"/>
        <charset val="134"/>
      </rPr>
      <t>公共卫生与预防医学（1004）、公共卫生（1053）</t>
    </r>
  </si>
  <si>
    <t>ML03</t>
  </si>
  <si>
    <t>民乐县中医医院</t>
  </si>
  <si>
    <r>
      <rPr>
        <b/>
        <sz val="10"/>
        <rFont val="仿宋_GB2312"/>
        <charset val="134"/>
      </rPr>
      <t>研究生：</t>
    </r>
    <r>
      <rPr>
        <sz val="10"/>
        <rFont val="仿宋_GB2312"/>
        <charset val="134"/>
      </rPr>
      <t>影像医学与核医学（100207）、康复医学与理疗学（100215）、麻醉学（100217）</t>
    </r>
  </si>
  <si>
    <t>gsmlzyy@163.com</t>
  </si>
  <si>
    <t>ML04</t>
  </si>
  <si>
    <t>民乐县妇幼保健院</t>
  </si>
  <si>
    <r>
      <rPr>
        <b/>
        <sz val="10"/>
        <rFont val="仿宋_GB2312"/>
        <charset val="134"/>
      </rPr>
      <t>研究生：</t>
    </r>
    <r>
      <rPr>
        <sz val="10"/>
        <rFont val="仿宋_GB2312"/>
        <charset val="134"/>
      </rPr>
      <t>临床医学（1002）</t>
    </r>
  </si>
  <si>
    <t>0936-4421397 
18793669472</t>
  </si>
  <si>
    <t>563464715@qq.com</t>
  </si>
  <si>
    <t>ML05</t>
  </si>
  <si>
    <t>ML06</t>
  </si>
  <si>
    <t>民乐县疾病预防控制中心</t>
  </si>
  <si>
    <t>0936-4421398
18309687929</t>
  </si>
  <si>
    <t>sys7929@163.com</t>
  </si>
  <si>
    <t>ML07</t>
  </si>
  <si>
    <t>甘肃华瑞农业股份有限公司（民营企业）</t>
  </si>
  <si>
    <r>
      <rPr>
        <b/>
        <sz val="10"/>
        <rFont val="仿宋_GB2312"/>
        <charset val="134"/>
      </rPr>
      <t>本科：</t>
    </r>
    <r>
      <rPr>
        <sz val="10"/>
        <rFont val="仿宋_GB2312"/>
        <charset val="134"/>
      </rPr>
      <t>电气工程及其自动化、电气工程与智能控制、电机电器智能化、机械工程、机械设计制造及其自动化、过程装备与控制工程、土木工程、建筑环境与能源应用工程、电子商务；市场营销、化学工程与工艺、冶金工程</t>
    </r>
  </si>
  <si>
    <t>年薪：7万元</t>
  </si>
  <si>
    <t>1793706757@qq.com</t>
  </si>
  <si>
    <t>ML08</t>
  </si>
  <si>
    <t>甘肃锦世化工有限公司（民营企业）</t>
  </si>
  <si>
    <r>
      <rPr>
        <b/>
        <sz val="10"/>
        <rFont val="仿宋_GB2312"/>
        <charset val="134"/>
      </rPr>
      <t>本科：</t>
    </r>
    <r>
      <rPr>
        <sz val="10"/>
        <rFont val="仿宋_GB2312"/>
        <charset val="134"/>
      </rPr>
      <t>化学工程与工艺、电气工程及其自动化、冶金工程</t>
    </r>
  </si>
  <si>
    <t>0936-4201308
13993689858</t>
  </si>
  <si>
    <t>jinshichem8@163.com</t>
  </si>
  <si>
    <t>ML09</t>
  </si>
  <si>
    <t>管理岗位</t>
  </si>
  <si>
    <r>
      <rPr>
        <b/>
        <sz val="10"/>
        <rFont val="仿宋_GB2312"/>
        <charset val="134"/>
      </rPr>
      <t>研究生：</t>
    </r>
    <r>
      <rPr>
        <sz val="10"/>
        <rFont val="仿宋_GB2312"/>
        <charset val="134"/>
      </rPr>
      <t xml:space="preserve">会计学
</t>
    </r>
    <r>
      <rPr>
        <b/>
        <sz val="10"/>
        <rFont val="仿宋_GB2312"/>
        <charset val="134"/>
      </rPr>
      <t>本科：</t>
    </r>
    <r>
      <rPr>
        <sz val="10"/>
        <rFont val="仿宋_GB2312"/>
        <charset val="134"/>
      </rPr>
      <t>会计学、财务管理</t>
    </r>
  </si>
  <si>
    <t>年薪：
研究生：10万元
本科生：7万元</t>
  </si>
  <si>
    <t>ML10</t>
  </si>
  <si>
    <t>民乐县锦世建材新材料有限责任公司（民营企业）</t>
  </si>
  <si>
    <r>
      <rPr>
        <b/>
        <sz val="10"/>
        <rFont val="仿宋_GB2312"/>
        <charset val="134"/>
      </rPr>
      <t>研究生：</t>
    </r>
    <r>
      <rPr>
        <sz val="10"/>
        <rFont val="仿宋_GB2312"/>
        <charset val="134"/>
      </rPr>
      <t>动物营养与饲料科学、机械制造及其自动化、机械电子工程、机械设计及理论、动力工程及工程热物理</t>
    </r>
  </si>
  <si>
    <t>jinshichemhxs@126.com</t>
  </si>
  <si>
    <t>1.熟悉动物营养需求、饲料配方设计、原料质量控制，看懂营养检测报告、原料化验指标；
2.熟悉机械制图、机械加工工艺、公差配合，会使用CAD等绘图软件，看懂二维、三维图纸；
3.看懂电器原理图、接线图、PLC控制程序，熟悉常用低压电器、变频器、传感器、伺服驱动，能进行电器安装调试，了解PLC编程、触摸屏组态、自动化控制。</t>
  </si>
  <si>
    <t>ML11</t>
  </si>
  <si>
    <t>甘肃滨河九粮酒业有限责任公司（民营企业）</t>
  </si>
  <si>
    <r>
      <rPr>
        <b/>
        <sz val="10"/>
        <rFont val="仿宋_GB2312"/>
        <charset val="134"/>
      </rPr>
      <t>研究生：</t>
    </r>
    <r>
      <rPr>
        <sz val="10"/>
        <rFont val="仿宋_GB2312"/>
        <charset val="134"/>
      </rPr>
      <t xml:space="preserve">食品科学与工程、生物工程
</t>
    </r>
    <r>
      <rPr>
        <b/>
        <sz val="10"/>
        <rFont val="仿宋_GB2312"/>
        <charset val="134"/>
      </rPr>
      <t>本科：</t>
    </r>
    <r>
      <rPr>
        <sz val="10"/>
        <rFont val="仿宋_GB2312"/>
        <charset val="134"/>
      </rPr>
      <t>食品科学与工程、食品质量与安全</t>
    </r>
  </si>
  <si>
    <t xml:space="preserve">
年薪：
研究生：10万元（缴纳五险）
本科生：7万元（缴纳五险）</t>
  </si>
  <si>
    <t>yanjun224@foxmail.com</t>
  </si>
  <si>
    <t>酿造工程师或化验员</t>
  </si>
  <si>
    <t>SN01</t>
  </si>
  <si>
    <t>肃南县人民医院</t>
  </si>
  <si>
    <r>
      <rPr>
        <b/>
        <sz val="10"/>
        <rFont val="仿宋_GB2312"/>
        <charset val="134"/>
      </rPr>
      <t>研究生：</t>
    </r>
    <r>
      <rPr>
        <sz val="10"/>
        <rFont val="仿宋_GB2312"/>
        <charset val="134"/>
      </rPr>
      <t xml:space="preserve">临床医学（1002）、临床医学（1051）、基础医学（1001）
</t>
    </r>
    <r>
      <rPr>
        <b/>
        <sz val="10"/>
        <rFont val="仿宋_GB2312"/>
        <charset val="134"/>
      </rPr>
      <t>本科：</t>
    </r>
    <r>
      <rPr>
        <sz val="10"/>
        <rFont val="仿宋_GB2312"/>
        <charset val="134"/>
      </rPr>
      <t>临床医学（100201K）</t>
    </r>
  </si>
  <si>
    <t>0936-6122223
18993633990</t>
  </si>
  <si>
    <t>wowuxinhui@163.com</t>
  </si>
  <si>
    <t>SN02</t>
  </si>
  <si>
    <t>肃南县民族医院</t>
  </si>
  <si>
    <r>
      <rPr>
        <b/>
        <sz val="10"/>
        <rFont val="仿宋_GB2312"/>
        <charset val="134"/>
      </rPr>
      <t>研究生：</t>
    </r>
    <r>
      <rPr>
        <sz val="10"/>
        <rFont val="仿宋_GB2312"/>
        <charset val="134"/>
      </rPr>
      <t xml:space="preserve">康复医学与理疗学（100215）、针灸（1059）
</t>
    </r>
    <r>
      <rPr>
        <b/>
        <sz val="10"/>
        <rFont val="仿宋_GB2312"/>
        <charset val="134"/>
      </rPr>
      <t>本科：</t>
    </r>
    <r>
      <rPr>
        <sz val="10"/>
        <rFont val="仿宋_GB2312"/>
        <charset val="134"/>
      </rPr>
      <t>康复治疗学（101005）</t>
    </r>
  </si>
  <si>
    <t>0936-6122223
13909369302</t>
  </si>
  <si>
    <t>825254785@qq.com</t>
  </si>
  <si>
    <t>SN03</t>
  </si>
  <si>
    <t>肃南县农技推广中心</t>
  </si>
  <si>
    <r>
      <rPr>
        <b/>
        <sz val="10"/>
        <rFont val="仿宋_GB2312"/>
        <charset val="134"/>
      </rPr>
      <t>研究生：</t>
    </r>
    <r>
      <rPr>
        <sz val="10"/>
        <rFont val="仿宋_GB2312"/>
        <charset val="134"/>
      </rPr>
      <t>食品科学与工程（0832）、作物学（0901）、农业资源与环境（0903）、农业（0951）、畜牧学（0905）</t>
    </r>
  </si>
  <si>
    <t>0936-6122223
15193416627</t>
  </si>
  <si>
    <t>1419581917@qq.com</t>
  </si>
  <si>
    <t>SN04</t>
  </si>
  <si>
    <t>肃南县林业草原湿地保护中心</t>
  </si>
  <si>
    <r>
      <rPr>
        <b/>
        <sz val="10"/>
        <rFont val="仿宋_GB2312"/>
        <charset val="134"/>
      </rPr>
      <t>研究生：</t>
    </r>
    <r>
      <rPr>
        <sz val="10"/>
        <rFont val="仿宋_GB2312"/>
        <charset val="134"/>
      </rPr>
      <t>林学(090700）、森林培育(090702）、森林保护学(090703）、水土保持与荒漠化防治(090707）、林业工程(082900）、森林工程(082901）、林业（095400）</t>
    </r>
  </si>
  <si>
    <t>0936-6122223
13321361631</t>
  </si>
  <si>
    <t>965082997@qq.com</t>
  </si>
  <si>
    <t>附件2-4</t>
  </si>
  <si>
    <r>
      <rPr>
        <sz val="22"/>
        <rFont val="方正小标宋简体"/>
        <charset val="134"/>
      </rPr>
      <t xml:space="preserve">甘肃省2026年春季“组团式”引进高层次和急需紧缺人才岗位需求信息
</t>
    </r>
    <r>
      <rPr>
        <sz val="16"/>
        <rFont val="楷体_GB2312"/>
        <charset val="134"/>
      </rPr>
      <t>（中央在甘单位）</t>
    </r>
  </si>
  <si>
    <t>序号</t>
  </si>
  <si>
    <t>招聘人数（人）</t>
  </si>
  <si>
    <t>*****</t>
  </si>
  <si>
    <r>
      <rPr>
        <sz val="12"/>
        <color rgb="FFFF0000"/>
        <rFont val="仿宋_GB2312"/>
        <charset val="134"/>
      </rPr>
      <t>科技研发岗、管理岗、专业技术岗等</t>
    </r>
  </si>
  <si>
    <r>
      <rPr>
        <sz val="12"/>
        <color rgb="FFFF0000"/>
        <rFont val="仿宋_GB2312"/>
        <charset val="134"/>
      </rPr>
      <t>博士研究生</t>
    </r>
    <r>
      <rPr>
        <sz val="12"/>
        <color rgb="FFFF0000"/>
        <rFont val="Times New Roman"/>
        <charset val="134"/>
      </rPr>
      <t>/</t>
    </r>
    <r>
      <rPr>
        <sz val="12"/>
        <color rgb="FFFF0000"/>
        <rFont val="仿宋_GB2312"/>
        <charset val="134"/>
      </rPr>
      <t>硕士研究生及以上</t>
    </r>
    <r>
      <rPr>
        <sz val="12"/>
        <color rgb="FFFF0000"/>
        <rFont val="Times New Roman"/>
        <charset val="134"/>
      </rPr>
      <t>/</t>
    </r>
    <r>
      <rPr>
        <sz val="12"/>
        <color rgb="FFFF0000"/>
        <rFont val="仿宋_GB2312"/>
        <charset val="134"/>
      </rPr>
      <t>硕士研究生</t>
    </r>
    <r>
      <rPr>
        <sz val="12"/>
        <color rgb="FFFF0000"/>
        <rFont val="Times New Roman"/>
        <charset val="134"/>
      </rPr>
      <t>/</t>
    </r>
    <r>
      <rPr>
        <sz val="12"/>
        <color rgb="FFFF0000"/>
        <rFont val="仿宋_GB2312"/>
        <charset val="134"/>
      </rPr>
      <t>本科及以上</t>
    </r>
    <r>
      <rPr>
        <sz val="12"/>
        <color rgb="FFFF0000"/>
        <rFont val="Times New Roman"/>
        <charset val="134"/>
      </rPr>
      <t>/</t>
    </r>
    <r>
      <rPr>
        <sz val="12"/>
        <color rgb="FFFF0000"/>
        <rFont val="仿宋_GB2312"/>
        <charset val="134"/>
      </rPr>
      <t>大学本科</t>
    </r>
  </si>
  <si>
    <r>
      <rPr>
        <sz val="12"/>
        <color rgb="FFFF0000"/>
        <rFont val="仿宋_GB2312"/>
        <charset val="134"/>
      </rPr>
      <t>事业单位必须填写专业代码，如：控制工程（</t>
    </r>
    <r>
      <rPr>
        <sz val="12"/>
        <color rgb="FFFF0000"/>
        <rFont val="Times New Roman"/>
        <charset val="134"/>
      </rPr>
      <t>085406</t>
    </r>
    <r>
      <rPr>
        <sz val="12"/>
        <color rgb="FFFF0000"/>
        <rFont val="仿宋_GB2312"/>
        <charset val="134"/>
      </rPr>
      <t>）；企业不作专业代码要求，但要写清专业名称</t>
    </r>
  </si>
  <si>
    <r>
      <rPr>
        <sz val="12"/>
        <color rgb="FFFF0000"/>
        <rFont val="Times New Roman"/>
        <charset val="134"/>
      </rPr>
      <t>6 / 8-10/</t>
    </r>
    <r>
      <rPr>
        <sz val="12"/>
        <color rgb="FFFF0000"/>
        <rFont val="仿宋_GB2312"/>
        <charset val="134"/>
      </rPr>
      <t>按照事业单位薪资标准</t>
    </r>
  </si>
  <si>
    <t>0931-891*****</t>
  </si>
  <si>
    <t>****@******.com</t>
  </si>
  <si>
    <r>
      <rPr>
        <sz val="12"/>
        <color rgb="FFFF0000"/>
        <rFont val="Times New Roman"/>
        <charset val="134"/>
      </rPr>
      <t>1.</t>
    </r>
    <r>
      <rPr>
        <sz val="12"/>
        <color rgb="FFFF0000"/>
        <rFont val="仿宋_GB2312"/>
        <charset val="134"/>
      </rPr>
      <t>中共党员（含中共预备党员）；</t>
    </r>
    <r>
      <rPr>
        <sz val="12"/>
        <color rgb="FFFF0000"/>
        <rFont val="Times New Roman"/>
        <charset val="134"/>
      </rPr>
      <t>2.</t>
    </r>
    <r>
      <rPr>
        <sz val="12"/>
        <color rgb="FFFF0000"/>
        <rFont val="仿宋_GB2312"/>
        <charset val="134"/>
      </rPr>
      <t>全日制学历；</t>
    </r>
    <r>
      <rPr>
        <sz val="12"/>
        <color rgb="FFFF0000"/>
        <rFont val="Times New Roman"/>
        <charset val="134"/>
      </rPr>
      <t>3.“</t>
    </r>
    <r>
      <rPr>
        <sz val="12"/>
        <color rgb="FFFF0000"/>
        <rFont val="仿宋_GB2312"/>
        <charset val="134"/>
      </rPr>
      <t>双一流</t>
    </r>
    <r>
      <rPr>
        <sz val="12"/>
        <color rgb="FFFF0000"/>
        <rFont val="Times New Roman"/>
        <charset val="134"/>
      </rPr>
      <t>”</t>
    </r>
    <r>
      <rPr>
        <sz val="12"/>
        <color rgb="FFFF0000"/>
        <rFont val="仿宋_GB2312"/>
        <charset val="134"/>
      </rPr>
      <t>建设高校本科；</t>
    </r>
    <r>
      <rPr>
        <sz val="12"/>
        <color rgb="FFFF0000"/>
        <rFont val="Times New Roman"/>
        <charset val="134"/>
      </rPr>
      <t>4.</t>
    </r>
    <r>
      <rPr>
        <sz val="12"/>
        <color rgb="FFFF0000"/>
        <rFont val="仿宋_GB2312"/>
        <charset val="134"/>
      </rPr>
      <t>持有教师资格证者优先等</t>
    </r>
  </si>
  <si>
    <r>
      <rPr>
        <sz val="14"/>
        <color rgb="FFFF0000"/>
        <rFont val="仿宋_GB2312"/>
        <charset val="134"/>
      </rPr>
      <t>填报说明：</t>
    </r>
    <r>
      <rPr>
        <sz val="14"/>
        <color rgb="FFFF0000"/>
        <rFont val="Times New Roman"/>
        <charset val="134"/>
      </rPr>
      <t xml:space="preserve">
      1.</t>
    </r>
    <r>
      <rPr>
        <sz val="14"/>
        <color rgb="FFFF0000"/>
        <rFont val="仿宋_GB2312"/>
        <charset val="134"/>
      </rPr>
      <t>各单位引才需求不分岗位条目列举，所有岗位汇总成一行即可。</t>
    </r>
    <r>
      <rPr>
        <sz val="14"/>
        <color rgb="FFFF0000"/>
        <rFont val="Times New Roman"/>
        <charset val="134"/>
      </rPr>
      <t xml:space="preserve">
      2.</t>
    </r>
    <r>
      <rPr>
        <sz val="14"/>
        <color rgb="FFFF0000"/>
        <rFont val="仿宋_GB2312"/>
        <charset val="134"/>
      </rPr>
      <t>请严格按照示例格式填写，其他要求、特殊情况等内容均填写在备注栏。</t>
    </r>
    <r>
      <rPr>
        <sz val="14"/>
        <color rgb="FFFF0000"/>
        <rFont val="Times New Roman"/>
        <charset val="134"/>
      </rPr>
      <t xml:space="preserve">
      3.</t>
    </r>
    <r>
      <rPr>
        <sz val="14"/>
        <color rgb="FFFF0000"/>
        <rFont val="仿宋_GB2312"/>
        <charset val="134"/>
      </rPr>
      <t>请勿更改表格字体、格式等。</t>
    </r>
  </si>
  <si>
    <t>附件2-5</t>
  </si>
  <si>
    <r>
      <rPr>
        <sz val="22"/>
        <rFont val="方正小标宋简体"/>
        <charset val="134"/>
      </rPr>
      <t xml:space="preserve">甘肃省2026年春季“组团式”引进高层次和急需紧缺人才岗位需求信息
</t>
    </r>
    <r>
      <rPr>
        <sz val="16"/>
        <rFont val="楷体_GB2312"/>
        <charset val="134"/>
      </rPr>
      <t>（省直事业单位）</t>
    </r>
  </si>
  <si>
    <r>
      <rPr>
        <sz val="12"/>
        <color rgb="FFFF0000"/>
        <rFont val="仿宋_GB2312"/>
        <charset val="134"/>
      </rPr>
      <t>事业单位必须填写专业代码，如：控制工程（</t>
    </r>
    <r>
      <rPr>
        <sz val="12"/>
        <color rgb="FFFF0000"/>
        <rFont val="Times New Roman"/>
        <charset val="134"/>
      </rPr>
      <t>085406</t>
    </r>
    <r>
      <rPr>
        <sz val="12"/>
        <color rgb="FFFF0000"/>
        <rFont val="仿宋_GB2312"/>
        <charset val="134"/>
      </rPr>
      <t>）</t>
    </r>
  </si>
  <si>
    <r>
      <rPr>
        <sz val="14"/>
        <color rgb="FFFF0000"/>
        <rFont val="仿宋_GB2312"/>
        <charset val="134"/>
      </rPr>
      <t>填报说明：</t>
    </r>
    <r>
      <rPr>
        <sz val="14"/>
        <color rgb="FFFF0000"/>
        <rFont val="Times New Roman"/>
        <charset val="134"/>
      </rPr>
      <t xml:space="preserve">
      1.</t>
    </r>
    <r>
      <rPr>
        <sz val="14"/>
        <color rgb="FFFF0000"/>
        <rFont val="仿宋_GB2312"/>
        <charset val="134"/>
      </rPr>
      <t>各单位引才需求不分岗位条目列举，所有岗位汇总成一行即可。</t>
    </r>
    <r>
      <rPr>
        <sz val="14"/>
        <color rgb="FFFF0000"/>
        <rFont val="Times New Roman"/>
        <charset val="134"/>
      </rPr>
      <t xml:space="preserve">
      2.</t>
    </r>
    <r>
      <rPr>
        <sz val="14"/>
        <color rgb="FFFF0000"/>
        <rFont val="仿宋_GB2312"/>
        <charset val="134"/>
      </rPr>
      <t>大学本科学历的岗位，要符合急需紧缺专业目录要求。</t>
    </r>
    <r>
      <rPr>
        <sz val="14"/>
        <color rgb="FFFF0000"/>
        <rFont val="Times New Roman"/>
        <charset val="134"/>
      </rPr>
      <t xml:space="preserve">
      3.</t>
    </r>
    <r>
      <rPr>
        <sz val="14"/>
        <color rgb="FFFF0000"/>
        <rFont val="仿宋_GB2312"/>
        <charset val="134"/>
      </rPr>
      <t>请严格按照示例格式填写，其他要求、特殊情况等内容均填写在备注栏。</t>
    </r>
    <r>
      <rPr>
        <sz val="14"/>
        <color rgb="FFFF0000"/>
        <rFont val="Times New Roman"/>
        <charset val="134"/>
      </rPr>
      <t xml:space="preserve">
      4.</t>
    </r>
    <r>
      <rPr>
        <sz val="14"/>
        <color rgb="FFFF0000"/>
        <rFont val="仿宋_GB2312"/>
        <charset val="134"/>
      </rPr>
      <t>请勿更改表格字体、格式等。</t>
    </r>
  </si>
  <si>
    <t>附件2-6</t>
  </si>
  <si>
    <r>
      <rPr>
        <sz val="22"/>
        <rFont val="方正小标宋简体"/>
        <charset val="134"/>
      </rPr>
      <t xml:space="preserve">甘肃省2026年春季“组团式”引进高层次和急需紧缺人才岗位需求信息
</t>
    </r>
    <r>
      <rPr>
        <sz val="16"/>
        <rFont val="楷体_GB2312"/>
        <charset val="134"/>
      </rPr>
      <t>（省属国有企业）</t>
    </r>
  </si>
  <si>
    <r>
      <rPr>
        <sz val="12"/>
        <color rgb="FFFF0000"/>
        <rFont val="仿宋_GB2312"/>
        <charset val="134"/>
      </rPr>
      <t>企业不作专业代码要求，但要写清专业名称</t>
    </r>
  </si>
  <si>
    <t>6 / 8-10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</si>
</sst>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5">
    <font>
      <sz val="11"/>
      <color theme="1"/>
      <name val="宋体"/>
      <charset val="134"/>
      <scheme val="minor"/>
    </font>
    <font>
      <sz val="12"/>
      <name val="Times New Roman"/>
      <charset val="134"/>
    </font>
    <font>
      <sz val="12"/>
      <name val="宋体"/>
      <charset val="134"/>
    </font>
    <font>
      <sz val="16"/>
      <name val="黑体"/>
      <charset val="134"/>
    </font>
    <font>
      <sz val="22"/>
      <name val="方正小标宋简体"/>
      <charset val="134"/>
    </font>
    <font>
      <sz val="12"/>
      <name val="黑体"/>
      <charset val="134"/>
    </font>
    <font>
      <sz val="12"/>
      <color rgb="FFFF0000"/>
      <name val="Times New Roman"/>
      <charset val="134"/>
    </font>
    <font>
      <sz val="14"/>
      <color rgb="FFFF0000"/>
      <name val="仿宋_GB2312"/>
      <charset val="134"/>
    </font>
    <font>
      <sz val="14"/>
      <name val="Times New Roman"/>
      <charset val="134"/>
    </font>
    <font>
      <sz val="14"/>
      <color rgb="FFFF0000"/>
      <name val="Times New Roman"/>
      <charset val="134"/>
    </font>
    <font>
      <sz val="22"/>
      <name val="Times New Roman"/>
      <charset val="134"/>
    </font>
    <font>
      <b/>
      <sz val="12"/>
      <name val="Times New Roman"/>
      <charset val="134"/>
    </font>
    <font>
      <sz val="10"/>
      <name val="仿宋_GB2312"/>
      <charset val="134"/>
    </font>
    <font>
      <b/>
      <sz val="10"/>
      <name val="仿宋_GB2312"/>
      <charset val="134"/>
    </font>
    <font>
      <sz val="10"/>
      <name val="仿宋_GB2312"/>
      <charset val="0"/>
    </font>
    <font>
      <sz val="9"/>
      <name val="仿宋_GB2312"/>
      <charset val="134"/>
    </font>
    <font>
      <sz val="16"/>
      <color theme="1"/>
      <name val="黑体"/>
      <charset val="134"/>
    </font>
    <font>
      <sz val="22"/>
      <color theme="1"/>
      <name val="方正小标宋简体"/>
      <charset val="134"/>
    </font>
    <font>
      <sz val="14"/>
      <color theme="1"/>
      <name val="黑体"/>
      <charset val="134"/>
    </font>
    <font>
      <sz val="16"/>
      <color theme="1"/>
      <name val="Times New Roman"/>
      <charset val="134"/>
    </font>
    <font>
      <sz val="16"/>
      <color rgb="FF000000"/>
      <name val="Times New Roman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6"/>
      <name val="楷体_GB2312"/>
      <charset val="134"/>
    </font>
    <font>
      <sz val="12"/>
      <color rgb="FFFF0000"/>
      <name val="仿宋_GB2312"/>
      <charset val="134"/>
    </font>
    <font>
      <sz val="16"/>
      <color rgb="FF000000"/>
      <name val="仿宋_GB2312"/>
      <charset val="134"/>
    </font>
    <font>
      <sz val="16"/>
      <color theme="1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rgb="FF000000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2" borderId="24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25" applyNumberFormat="0" applyFill="0" applyAlignment="0" applyProtection="0">
      <alignment vertical="center"/>
    </xf>
    <xf numFmtId="0" fontId="27" fillId="0" borderId="25" applyNumberFormat="0" applyFill="0" applyAlignment="0" applyProtection="0">
      <alignment vertical="center"/>
    </xf>
    <xf numFmtId="0" fontId="28" fillId="0" borderId="26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3" borderId="27" applyNumberFormat="0" applyAlignment="0" applyProtection="0">
      <alignment vertical="center"/>
    </xf>
    <xf numFmtId="0" fontId="30" fillId="4" borderId="28" applyNumberFormat="0" applyAlignment="0" applyProtection="0">
      <alignment vertical="center"/>
    </xf>
    <xf numFmtId="0" fontId="31" fillId="4" borderId="27" applyNumberFormat="0" applyAlignment="0" applyProtection="0">
      <alignment vertical="center"/>
    </xf>
    <xf numFmtId="0" fontId="32" fillId="5" borderId="29" applyNumberFormat="0" applyAlignment="0" applyProtection="0">
      <alignment vertical="center"/>
    </xf>
    <xf numFmtId="0" fontId="33" fillId="0" borderId="30" applyNumberFormat="0" applyFill="0" applyAlignment="0" applyProtection="0">
      <alignment vertical="center"/>
    </xf>
    <xf numFmtId="0" fontId="34" fillId="0" borderId="31" applyNumberFormat="0" applyFill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0" borderId="0"/>
  </cellStyleXfs>
  <cellXfs count="94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/>
    </xf>
    <xf numFmtId="0" fontId="1" fillId="0" borderId="0" xfId="0" applyFont="1" applyFill="1" applyAlignment="1">
      <alignment vertical="center" wrapText="1"/>
    </xf>
    <xf numFmtId="0" fontId="0" fillId="0" borderId="0" xfId="0" applyFont="1" applyFill="1" applyBorder="1" applyAlignment="1"/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justify" vertical="center" wrapText="1"/>
    </xf>
    <xf numFmtId="0" fontId="1" fillId="0" borderId="0" xfId="0" applyFont="1" applyFill="1" applyBorder="1" applyAlignment="1">
      <alignment wrapText="1"/>
    </xf>
    <xf numFmtId="0" fontId="3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left" vertical="center" wrapText="1"/>
    </xf>
    <xf numFmtId="0" fontId="8" fillId="0" borderId="0" xfId="0" applyFont="1" applyFill="1" applyBorder="1" applyAlignment="1">
      <alignment horizontal="left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vertical="center" wrapText="1"/>
    </xf>
    <xf numFmtId="0" fontId="2" fillId="0" borderId="0" xfId="0" applyFont="1" applyFill="1" applyAlignment="1">
      <alignment vertical="center"/>
    </xf>
    <xf numFmtId="0" fontId="4" fillId="0" borderId="0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justify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12" fillId="0" borderId="0" xfId="0" applyFont="1" applyFill="1" applyAlignment="1">
      <alignment horizontal="center" vertical="center" wrapText="1"/>
    </xf>
    <xf numFmtId="0" fontId="13" fillId="0" borderId="0" xfId="0" applyFont="1" applyFill="1" applyAlignment="1">
      <alignment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 applyProtection="1">
      <alignment horizontal="center" vertical="center" wrapText="1"/>
    </xf>
    <xf numFmtId="0" fontId="12" fillId="0" borderId="3" xfId="0" applyFont="1" applyFill="1" applyBorder="1" applyAlignment="1" applyProtection="1">
      <alignment horizontal="center" vertical="center" wrapText="1"/>
    </xf>
    <xf numFmtId="0" fontId="12" fillId="0" borderId="1" xfId="49" applyNumberFormat="1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/>
    </xf>
    <xf numFmtId="0" fontId="12" fillId="0" borderId="6" xfId="0" applyFont="1" applyFill="1" applyBorder="1" applyAlignment="1">
      <alignment horizontal="center" vertical="center" wrapText="1"/>
    </xf>
    <xf numFmtId="0" fontId="12" fillId="0" borderId="7" xfId="0" applyFont="1" applyFill="1" applyBorder="1" applyAlignment="1" applyProtection="1">
      <alignment horizontal="center" vertical="center" wrapText="1"/>
    </xf>
    <xf numFmtId="0" fontId="4" fillId="0" borderId="0" xfId="0" applyFont="1" applyFill="1" applyAlignment="1">
      <alignment horizontal="justify" vertical="center" wrapText="1"/>
    </xf>
    <xf numFmtId="0" fontId="13" fillId="0" borderId="1" xfId="0" applyFont="1" applyFill="1" applyBorder="1" applyAlignment="1">
      <alignment horizontal="justify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13" fillId="0" borderId="7" xfId="0" applyFont="1" applyFill="1" applyBorder="1" applyAlignment="1" applyProtection="1">
      <alignment horizontal="justify" vertical="center" wrapText="1"/>
    </xf>
    <xf numFmtId="49" fontId="12" fillId="0" borderId="2" xfId="0" applyNumberFormat="1" applyFont="1" applyFill="1" applyBorder="1" applyAlignment="1">
      <alignment horizontal="center" vertical="center" wrapText="1"/>
    </xf>
    <xf numFmtId="0" fontId="12" fillId="0" borderId="8" xfId="0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49" fontId="12" fillId="0" borderId="3" xfId="0" applyNumberFormat="1" applyFont="1" applyFill="1" applyBorder="1" applyAlignment="1">
      <alignment horizontal="center" vertical="center" wrapText="1"/>
    </xf>
    <xf numFmtId="0" fontId="12" fillId="0" borderId="9" xfId="0" applyFont="1" applyFill="1" applyBorder="1" applyAlignment="1" applyProtection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left" vertical="center" wrapText="1"/>
    </xf>
    <xf numFmtId="49" fontId="12" fillId="0" borderId="5" xfId="0" applyNumberFormat="1" applyFont="1" applyFill="1" applyBorder="1" applyAlignment="1">
      <alignment horizontal="center" vertical="center" wrapText="1"/>
    </xf>
    <xf numFmtId="0" fontId="12" fillId="0" borderId="12" xfId="0" applyFont="1" applyFill="1" applyBorder="1" applyAlignment="1">
      <alignment horizontal="center" vertical="center" wrapText="1"/>
    </xf>
    <xf numFmtId="49" fontId="12" fillId="0" borderId="4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justify" vertical="center" wrapText="1"/>
    </xf>
    <xf numFmtId="0" fontId="12" fillId="0" borderId="4" xfId="0" applyNumberFormat="1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justify" vertical="center" wrapText="1"/>
    </xf>
    <xf numFmtId="0" fontId="13" fillId="0" borderId="3" xfId="0" applyFont="1" applyFill="1" applyBorder="1" applyAlignment="1">
      <alignment horizontal="justify" vertical="center" wrapText="1"/>
    </xf>
    <xf numFmtId="0" fontId="12" fillId="0" borderId="13" xfId="0" applyFont="1" applyFill="1" applyBorder="1" applyAlignment="1" applyProtection="1">
      <alignment horizontal="center" vertical="center" wrapText="1"/>
    </xf>
    <xf numFmtId="0" fontId="4" fillId="0" borderId="0" xfId="0" applyFont="1" applyFill="1" applyAlignment="1">
      <alignment vertical="center" wrapText="1"/>
    </xf>
    <xf numFmtId="49" fontId="12" fillId="0" borderId="14" xfId="0" applyNumberFormat="1" applyFont="1" applyFill="1" applyBorder="1" applyAlignment="1">
      <alignment horizontal="justify" vertical="center" wrapText="1"/>
    </xf>
    <xf numFmtId="0" fontId="12" fillId="0" borderId="15" xfId="0" applyFont="1" applyFill="1" applyBorder="1" applyAlignment="1" applyProtection="1">
      <alignment horizontal="center" vertical="center"/>
    </xf>
    <xf numFmtId="0" fontId="12" fillId="0" borderId="16" xfId="0" applyFont="1" applyFill="1" applyBorder="1" applyAlignment="1" applyProtection="1">
      <alignment horizontal="center" vertical="center"/>
    </xf>
    <xf numFmtId="0" fontId="12" fillId="0" borderId="17" xfId="0" applyFont="1" applyFill="1" applyBorder="1" applyAlignment="1">
      <alignment horizontal="center" vertical="center" wrapText="1"/>
    </xf>
    <xf numFmtId="0" fontId="12" fillId="0" borderId="16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left" vertical="center" wrapText="1"/>
    </xf>
    <xf numFmtId="0" fontId="12" fillId="0" borderId="14" xfId="0" applyFont="1" applyFill="1" applyBorder="1" applyAlignment="1">
      <alignment horizontal="justify" vertical="center" wrapText="1"/>
    </xf>
    <xf numFmtId="0" fontId="12" fillId="0" borderId="18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2" fillId="0" borderId="17" xfId="0" applyFont="1" applyFill="1" applyBorder="1" applyAlignment="1">
      <alignment horizontal="justify" vertical="center" wrapText="1"/>
    </xf>
    <xf numFmtId="0" fontId="12" fillId="0" borderId="18" xfId="0" applyFont="1" applyFill="1" applyBorder="1" applyAlignment="1">
      <alignment horizontal="justify" vertical="center" wrapText="1"/>
    </xf>
    <xf numFmtId="0" fontId="12" fillId="0" borderId="16" xfId="0" applyFont="1" applyFill="1" applyBorder="1" applyAlignment="1">
      <alignment horizontal="justify" vertical="center" wrapText="1"/>
    </xf>
    <xf numFmtId="0" fontId="12" fillId="0" borderId="14" xfId="0" applyFont="1" applyFill="1" applyBorder="1" applyAlignment="1">
      <alignment vertical="center" wrapText="1"/>
    </xf>
    <xf numFmtId="0" fontId="15" fillId="0" borderId="1" xfId="0" applyFont="1" applyFill="1" applyBorder="1" applyAlignment="1">
      <alignment horizontal="justify" vertical="center" wrapText="1"/>
    </xf>
    <xf numFmtId="0" fontId="13" fillId="0" borderId="14" xfId="0" applyFont="1" applyFill="1" applyBorder="1" applyAlignment="1">
      <alignment vertical="center" wrapText="1"/>
    </xf>
    <xf numFmtId="0" fontId="12" fillId="0" borderId="19" xfId="0" applyFont="1" applyFill="1" applyBorder="1" applyAlignment="1" applyProtection="1">
      <alignment horizontal="justify" vertical="center" wrapText="1"/>
    </xf>
    <xf numFmtId="0" fontId="13" fillId="0" borderId="19" xfId="0" applyFont="1" applyFill="1" applyBorder="1" applyAlignment="1" applyProtection="1">
      <alignment horizontal="center" vertical="center" wrapText="1"/>
    </xf>
    <xf numFmtId="0" fontId="12" fillId="0" borderId="20" xfId="0" applyFont="1" applyFill="1" applyBorder="1" applyAlignment="1" applyProtection="1">
      <alignment horizontal="center" vertical="center" wrapText="1"/>
    </xf>
    <xf numFmtId="0" fontId="12" fillId="0" borderId="21" xfId="0" applyFont="1" applyFill="1" applyBorder="1" applyAlignment="1" applyProtection="1">
      <alignment horizontal="center" vertical="center" wrapText="1"/>
    </xf>
    <xf numFmtId="0" fontId="13" fillId="0" borderId="20" xfId="0" applyFont="1" applyFill="1" applyBorder="1" applyAlignment="1" applyProtection="1">
      <alignment horizontal="justify" vertical="center" wrapText="1"/>
    </xf>
    <xf numFmtId="0" fontId="13" fillId="0" borderId="1" xfId="0" applyFont="1" applyFill="1" applyBorder="1" applyAlignment="1" applyProtection="1">
      <alignment horizontal="justify" vertical="center" wrapText="1"/>
    </xf>
    <xf numFmtId="0" fontId="13" fillId="0" borderId="4" xfId="0" applyFont="1" applyFill="1" applyBorder="1" applyAlignment="1">
      <alignment horizontal="justify" vertical="center" wrapText="1"/>
    </xf>
    <xf numFmtId="0" fontId="13" fillId="0" borderId="13" xfId="0" applyFont="1" applyFill="1" applyBorder="1" applyAlignment="1" applyProtection="1">
      <alignment horizontal="justify" vertical="center" wrapText="1"/>
    </xf>
    <xf numFmtId="0" fontId="12" fillId="0" borderId="6" xfId="0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justify" vertical="center" wrapText="1"/>
    </xf>
    <xf numFmtId="0" fontId="12" fillId="0" borderId="22" xfId="0" applyFont="1" applyFill="1" applyBorder="1" applyAlignment="1" applyProtection="1">
      <alignment horizontal="justify" vertical="center" wrapText="1"/>
    </xf>
    <xf numFmtId="0" fontId="12" fillId="0" borderId="22" xfId="0" applyFont="1" applyFill="1" applyBorder="1" applyAlignment="1" applyProtection="1">
      <alignment horizontal="center" vertical="center" wrapText="1"/>
    </xf>
    <xf numFmtId="0" fontId="12" fillId="0" borderId="23" xfId="0" applyFont="1" applyFill="1" applyBorder="1" applyAlignment="1" applyProtection="1">
      <alignment horizontal="center" vertical="center" wrapText="1"/>
    </xf>
    <xf numFmtId="0" fontId="16" fillId="0" borderId="0" xfId="0" applyFont="1">
      <alignment vertical="center"/>
    </xf>
    <xf numFmtId="0" fontId="17" fillId="0" borderId="0" xfId="0" applyFont="1" applyAlignment="1">
      <alignment horizontal="center" vertical="center"/>
    </xf>
    <xf numFmtId="0" fontId="18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此表由用人单位填写，分口汇总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9" Type="http://schemas.openxmlformats.org/officeDocument/2006/relationships/hyperlink" Target="mailto:376439109@qq.com" TargetMode="External"/><Relationship Id="rId8" Type="http://schemas.openxmlformats.org/officeDocument/2006/relationships/hyperlink" Target="mailto:454724522@qq.com" TargetMode="External"/><Relationship Id="rId7" Type="http://schemas.openxmlformats.org/officeDocument/2006/relationships/hyperlink" Target="mailto:499257792@qq.com" TargetMode="External"/><Relationship Id="rId6" Type="http://schemas.openxmlformats.org/officeDocument/2006/relationships/hyperlink" Target="mailto:18362096050@163.com" TargetMode="External"/><Relationship Id="rId5" Type="http://schemas.openxmlformats.org/officeDocument/2006/relationships/hyperlink" Target="mailto:81984906@qq.com" TargetMode="External"/><Relationship Id="rId4" Type="http://schemas.openxmlformats.org/officeDocument/2006/relationships/hyperlink" Target="mailto:351526519@qq.com" TargetMode="External"/><Relationship Id="rId3" Type="http://schemas.openxmlformats.org/officeDocument/2006/relationships/hyperlink" Target="mailto:252861102@qq.com" TargetMode="External"/><Relationship Id="rId2" Type="http://schemas.openxmlformats.org/officeDocument/2006/relationships/hyperlink" Target="mailto:18794828455@163.com" TargetMode="External"/><Relationship Id="rId17" Type="http://schemas.openxmlformats.org/officeDocument/2006/relationships/hyperlink" Target="mailto:383539428@qq.com" TargetMode="External"/><Relationship Id="rId16" Type="http://schemas.openxmlformats.org/officeDocument/2006/relationships/hyperlink" Target="mailto:229819551@qq.com" TargetMode="External"/><Relationship Id="rId15" Type="http://schemas.openxmlformats.org/officeDocument/2006/relationships/hyperlink" Target="mailto:348267384@qq.com" TargetMode="External"/><Relationship Id="rId14" Type="http://schemas.openxmlformats.org/officeDocument/2006/relationships/hyperlink" Target="mailto:59555866@qq.com" TargetMode="External"/><Relationship Id="rId13" Type="http://schemas.openxmlformats.org/officeDocument/2006/relationships/hyperlink" Target="mailto:124002802@qq.com" TargetMode="External"/><Relationship Id="rId12" Type="http://schemas.openxmlformats.org/officeDocument/2006/relationships/hyperlink" Target="mailto:353460750@qq.com" TargetMode="External"/><Relationship Id="rId11" Type="http://schemas.openxmlformats.org/officeDocument/2006/relationships/hyperlink" Target="mailto:444232980@qq.com" TargetMode="External"/><Relationship Id="rId10" Type="http://schemas.openxmlformats.org/officeDocument/2006/relationships/hyperlink" Target="mailto:1458262830@qq.com" TargetMode="External"/><Relationship Id="rId1" Type="http://schemas.openxmlformats.org/officeDocument/2006/relationships/hyperlink" Target="mailto:897787781@qq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7"/>
  <sheetViews>
    <sheetView view="pageBreakPreview" zoomScaleNormal="100" workbookViewId="0">
      <selection activeCell="D6" sqref="D6"/>
    </sheetView>
  </sheetViews>
  <sheetFormatPr defaultColWidth="9" defaultRowHeight="14.25" outlineLevelRow="6" outlineLevelCol="3"/>
  <cols>
    <col min="1" max="1" width="24.8833333333333" customWidth="1"/>
    <col min="2" max="2" width="39.3833333333333" customWidth="1"/>
    <col min="3" max="3" width="30.8833333333333" customWidth="1"/>
    <col min="4" max="4" width="24.75" customWidth="1"/>
  </cols>
  <sheetData>
    <row r="1" ht="27" customHeight="1" spans="1:1">
      <c r="A1" s="89" t="s">
        <v>0</v>
      </c>
    </row>
    <row r="2" ht="72" customHeight="1" spans="1:4">
      <c r="A2" s="90" t="s">
        <v>1</v>
      </c>
      <c r="B2" s="90"/>
      <c r="C2" s="90"/>
      <c r="D2" s="90"/>
    </row>
    <row r="3" ht="36.95" customHeight="1" spans="1:4">
      <c r="A3" s="91" t="s">
        <v>2</v>
      </c>
      <c r="B3" s="91" t="s">
        <v>3</v>
      </c>
      <c r="C3" s="91" t="s">
        <v>4</v>
      </c>
      <c r="D3" s="91" t="s">
        <v>5</v>
      </c>
    </row>
    <row r="4" ht="60.95" customHeight="1" spans="1:4">
      <c r="A4" s="92" t="s">
        <v>6</v>
      </c>
      <c r="B4" s="93" t="s">
        <v>7</v>
      </c>
      <c r="C4" s="93" t="s">
        <v>8</v>
      </c>
      <c r="D4" s="93">
        <v>1000</v>
      </c>
    </row>
    <row r="5" ht="60.95" customHeight="1" spans="1:4">
      <c r="A5" s="92"/>
      <c r="B5" s="93" t="s">
        <v>9</v>
      </c>
      <c r="C5" s="93" t="s">
        <v>10</v>
      </c>
      <c r="D5" s="93">
        <v>800</v>
      </c>
    </row>
    <row r="6" ht="60.95" customHeight="1" spans="1:4">
      <c r="A6" s="92" t="s">
        <v>11</v>
      </c>
      <c r="B6" s="93" t="s">
        <v>12</v>
      </c>
      <c r="C6" s="93" t="s">
        <v>13</v>
      </c>
      <c r="D6" s="93">
        <v>800</v>
      </c>
    </row>
    <row r="7" ht="60.95" customHeight="1" spans="1:4">
      <c r="A7" s="92" t="s">
        <v>14</v>
      </c>
      <c r="B7" s="93" t="s">
        <v>15</v>
      </c>
      <c r="C7" s="93" t="s">
        <v>16</v>
      </c>
      <c r="D7" s="93">
        <v>800</v>
      </c>
    </row>
  </sheetData>
  <sheetProtection sheet="1" objects="1"/>
  <mergeCells count="2">
    <mergeCell ref="A2:D2"/>
    <mergeCell ref="A4:A5"/>
  </mergeCells>
  <pageMargins left="0.984027777777778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99"/>
  <sheetViews>
    <sheetView tabSelected="1" view="pageBreakPreview" zoomScaleNormal="100" topLeftCell="A9" workbookViewId="0">
      <selection activeCell="C74" sqref="C74"/>
    </sheetView>
  </sheetViews>
  <sheetFormatPr defaultColWidth="10" defaultRowHeight="15"/>
  <cols>
    <col min="1" max="1" width="5" style="1" customWidth="1"/>
    <col min="2" max="2" width="17.8833333333333" style="1" customWidth="1"/>
    <col min="3" max="3" width="10" style="1" customWidth="1"/>
    <col min="4" max="4" width="14.3833333333333" style="1" customWidth="1"/>
    <col min="5" max="5" width="52.6333333333333" style="6" customWidth="1"/>
    <col min="6" max="6" width="7.38333333333333" style="1" customWidth="1"/>
    <col min="7" max="7" width="13" style="1" customWidth="1"/>
    <col min="8" max="8" width="12.6666666666667" style="5" customWidth="1"/>
    <col min="9" max="9" width="21.25" style="5" customWidth="1"/>
    <col min="10" max="10" width="26.625" style="6" customWidth="1"/>
    <col min="11" max="16384" width="10" style="1"/>
  </cols>
  <sheetData>
    <row r="1" ht="20.25" spans="1:2">
      <c r="A1" s="8" t="s">
        <v>17</v>
      </c>
      <c r="B1" s="8"/>
    </row>
    <row r="2" s="2" customFormat="1" ht="60" customHeight="1" spans="1:13">
      <c r="A2" s="9" t="s">
        <v>18</v>
      </c>
      <c r="B2" s="9"/>
      <c r="C2" s="9"/>
      <c r="D2" s="9"/>
      <c r="E2" s="39"/>
      <c r="F2" s="9"/>
      <c r="G2" s="9"/>
      <c r="H2" s="9"/>
      <c r="I2" s="9"/>
      <c r="J2" s="39"/>
      <c r="K2" s="60"/>
      <c r="L2" s="16"/>
      <c r="M2" s="16"/>
    </row>
    <row r="3" s="22" customFormat="1" ht="45" customHeight="1" spans="1:10">
      <c r="A3" s="10" t="s">
        <v>19</v>
      </c>
      <c r="B3" s="10" t="s">
        <v>20</v>
      </c>
      <c r="C3" s="10" t="s">
        <v>21</v>
      </c>
      <c r="D3" s="10" t="s">
        <v>22</v>
      </c>
      <c r="E3" s="10" t="s">
        <v>23</v>
      </c>
      <c r="F3" s="10" t="s">
        <v>24</v>
      </c>
      <c r="G3" s="10" t="s">
        <v>25</v>
      </c>
      <c r="H3" s="10" t="s">
        <v>26</v>
      </c>
      <c r="I3" s="10" t="s">
        <v>27</v>
      </c>
      <c r="J3" s="10" t="s">
        <v>28</v>
      </c>
    </row>
    <row r="4" s="22" customFormat="1" ht="68" customHeight="1" spans="1:10">
      <c r="A4" s="26" t="s">
        <v>29</v>
      </c>
      <c r="B4" s="27" t="s">
        <v>30</v>
      </c>
      <c r="C4" s="28" t="s">
        <v>31</v>
      </c>
      <c r="D4" s="28" t="s">
        <v>32</v>
      </c>
      <c r="E4" s="40" t="s">
        <v>33</v>
      </c>
      <c r="F4" s="28">
        <v>1</v>
      </c>
      <c r="G4" s="41" t="s">
        <v>34</v>
      </c>
      <c r="H4" s="42" t="s">
        <v>35</v>
      </c>
      <c r="I4" s="28" t="s">
        <v>36</v>
      </c>
      <c r="J4" s="61" t="s">
        <v>37</v>
      </c>
    </row>
    <row r="5" s="22" customFormat="1" ht="53" customHeight="1" spans="1:10">
      <c r="A5" s="26" t="s">
        <v>38</v>
      </c>
      <c r="B5" s="29"/>
      <c r="C5" s="28" t="s">
        <v>31</v>
      </c>
      <c r="D5" s="28" t="s">
        <v>32</v>
      </c>
      <c r="E5" s="40" t="s">
        <v>39</v>
      </c>
      <c r="F5" s="28">
        <v>1</v>
      </c>
      <c r="G5" s="41" t="s">
        <v>34</v>
      </c>
      <c r="H5" s="42" t="s">
        <v>40</v>
      </c>
      <c r="I5" s="28" t="s">
        <v>41</v>
      </c>
      <c r="J5" s="61" t="s">
        <v>42</v>
      </c>
    </row>
    <row r="6" s="22" customFormat="1" ht="45" customHeight="1" spans="1:10">
      <c r="A6" s="26" t="s">
        <v>43</v>
      </c>
      <c r="B6" s="30" t="s">
        <v>44</v>
      </c>
      <c r="C6" s="28" t="s">
        <v>31</v>
      </c>
      <c r="D6" s="28" t="s">
        <v>32</v>
      </c>
      <c r="E6" s="43" t="s">
        <v>45</v>
      </c>
      <c r="F6" s="38">
        <v>1</v>
      </c>
      <c r="G6" s="44" t="s">
        <v>34</v>
      </c>
      <c r="H6" s="45" t="s">
        <v>46</v>
      </c>
      <c r="I6" s="27" t="s">
        <v>47</v>
      </c>
      <c r="J6" s="62"/>
    </row>
    <row r="7" s="22" customFormat="1" ht="49" customHeight="1" spans="1:10">
      <c r="A7" s="26" t="s">
        <v>48</v>
      </c>
      <c r="B7" s="31"/>
      <c r="C7" s="28" t="s">
        <v>31</v>
      </c>
      <c r="D7" s="28" t="s">
        <v>32</v>
      </c>
      <c r="E7" s="43" t="s">
        <v>49</v>
      </c>
      <c r="F7" s="46">
        <v>1</v>
      </c>
      <c r="G7" s="47"/>
      <c r="H7" s="48"/>
      <c r="I7" s="29"/>
      <c r="J7" s="63"/>
    </row>
    <row r="8" s="22" customFormat="1" ht="72" customHeight="1" spans="1:10">
      <c r="A8" s="26" t="s">
        <v>50</v>
      </c>
      <c r="B8" s="27" t="s">
        <v>51</v>
      </c>
      <c r="C8" s="28" t="s">
        <v>31</v>
      </c>
      <c r="D8" s="28" t="s">
        <v>52</v>
      </c>
      <c r="E8" s="43" t="s">
        <v>53</v>
      </c>
      <c r="F8" s="28">
        <v>1</v>
      </c>
      <c r="G8" s="44" t="s">
        <v>34</v>
      </c>
      <c r="H8" s="49" t="s">
        <v>54</v>
      </c>
      <c r="I8" s="27" t="s">
        <v>55</v>
      </c>
      <c r="J8" s="64"/>
    </row>
    <row r="9" s="22" customFormat="1" ht="49" customHeight="1" spans="1:10">
      <c r="A9" s="26" t="s">
        <v>56</v>
      </c>
      <c r="B9" s="29"/>
      <c r="C9" s="28" t="s">
        <v>31</v>
      </c>
      <c r="D9" s="28" t="s">
        <v>32</v>
      </c>
      <c r="E9" s="43" t="s">
        <v>57</v>
      </c>
      <c r="F9" s="28">
        <v>1</v>
      </c>
      <c r="G9" s="47"/>
      <c r="H9" s="50"/>
      <c r="I9" s="29"/>
      <c r="J9" s="65"/>
    </row>
    <row r="10" s="22" customFormat="1" ht="45" customHeight="1" spans="1:10">
      <c r="A10" s="26" t="s">
        <v>58</v>
      </c>
      <c r="B10" s="28" t="s">
        <v>59</v>
      </c>
      <c r="C10" s="28" t="s">
        <v>31</v>
      </c>
      <c r="D10" s="28" t="s">
        <v>32</v>
      </c>
      <c r="E10" s="51" t="s">
        <v>60</v>
      </c>
      <c r="F10" s="28">
        <v>2</v>
      </c>
      <c r="G10" s="41" t="s">
        <v>34</v>
      </c>
      <c r="H10" s="42" t="s">
        <v>61</v>
      </c>
      <c r="I10" s="28" t="s">
        <v>62</v>
      </c>
      <c r="J10" s="66" t="s">
        <v>63</v>
      </c>
    </row>
    <row r="11" s="22" customFormat="1" ht="55" customHeight="1" spans="1:10">
      <c r="A11" s="26" t="s">
        <v>64</v>
      </c>
      <c r="B11" s="27" t="s">
        <v>65</v>
      </c>
      <c r="C11" s="28" t="s">
        <v>31</v>
      </c>
      <c r="D11" s="28" t="s">
        <v>32</v>
      </c>
      <c r="E11" s="40" t="s">
        <v>66</v>
      </c>
      <c r="F11" s="28">
        <v>1</v>
      </c>
      <c r="G11" s="44" t="s">
        <v>34</v>
      </c>
      <c r="H11" s="49" t="s">
        <v>67</v>
      </c>
      <c r="I11" s="27" t="s">
        <v>68</v>
      </c>
      <c r="J11" s="64"/>
    </row>
    <row r="12" s="22" customFormat="1" ht="55" customHeight="1" spans="1:10">
      <c r="A12" s="26" t="s">
        <v>69</v>
      </c>
      <c r="B12" s="29"/>
      <c r="C12" s="28" t="s">
        <v>31</v>
      </c>
      <c r="D12" s="28" t="s">
        <v>32</v>
      </c>
      <c r="E12" s="40" t="s">
        <v>70</v>
      </c>
      <c r="F12" s="28">
        <v>3</v>
      </c>
      <c r="G12" s="47"/>
      <c r="H12" s="50"/>
      <c r="I12" s="29"/>
      <c r="J12" s="65"/>
    </row>
    <row r="13" s="22" customFormat="1" ht="48" customHeight="1" spans="1:10">
      <c r="A13" s="26" t="s">
        <v>71</v>
      </c>
      <c r="B13" s="28" t="s">
        <v>72</v>
      </c>
      <c r="C13" s="28" t="s">
        <v>31</v>
      </c>
      <c r="D13" s="28" t="s">
        <v>32</v>
      </c>
      <c r="E13" s="40" t="s">
        <v>73</v>
      </c>
      <c r="F13" s="28">
        <v>1</v>
      </c>
      <c r="G13" s="41" t="s">
        <v>34</v>
      </c>
      <c r="H13" s="42" t="s">
        <v>74</v>
      </c>
      <c r="I13" s="28" t="s">
        <v>75</v>
      </c>
      <c r="J13" s="67"/>
    </row>
    <row r="14" s="22" customFormat="1" ht="38" customHeight="1" spans="1:10">
      <c r="A14" s="26" t="s">
        <v>76</v>
      </c>
      <c r="B14" s="28" t="s">
        <v>77</v>
      </c>
      <c r="C14" s="28" t="s">
        <v>31</v>
      </c>
      <c r="D14" s="28" t="s">
        <v>32</v>
      </c>
      <c r="E14" s="40" t="s">
        <v>78</v>
      </c>
      <c r="F14" s="28">
        <v>1</v>
      </c>
      <c r="G14" s="41" t="s">
        <v>34</v>
      </c>
      <c r="H14" s="42" t="s">
        <v>79</v>
      </c>
      <c r="I14" s="28" t="s">
        <v>80</v>
      </c>
      <c r="J14" s="67"/>
    </row>
    <row r="15" s="22" customFormat="1" ht="38" customHeight="1" spans="1:10">
      <c r="A15" s="26" t="s">
        <v>81</v>
      </c>
      <c r="B15" s="28" t="s">
        <v>82</v>
      </c>
      <c r="C15" s="28" t="s">
        <v>31</v>
      </c>
      <c r="D15" s="28" t="s">
        <v>32</v>
      </c>
      <c r="E15" s="40" t="s">
        <v>78</v>
      </c>
      <c r="F15" s="28">
        <v>1</v>
      </c>
      <c r="G15" s="41" t="s">
        <v>34</v>
      </c>
      <c r="H15" s="42" t="s">
        <v>79</v>
      </c>
      <c r="I15" s="28" t="s">
        <v>80</v>
      </c>
      <c r="J15" s="67"/>
    </row>
    <row r="16" s="22" customFormat="1" ht="45" customHeight="1" spans="1:10">
      <c r="A16" s="26" t="s">
        <v>83</v>
      </c>
      <c r="B16" s="28" t="s">
        <v>84</v>
      </c>
      <c r="C16" s="28" t="s">
        <v>31</v>
      </c>
      <c r="D16" s="28" t="s">
        <v>32</v>
      </c>
      <c r="E16" s="40" t="s">
        <v>85</v>
      </c>
      <c r="F16" s="28">
        <v>1</v>
      </c>
      <c r="G16" s="44" t="s">
        <v>34</v>
      </c>
      <c r="H16" s="49" t="s">
        <v>86</v>
      </c>
      <c r="I16" s="34" t="s">
        <v>87</v>
      </c>
      <c r="J16" s="64"/>
    </row>
    <row r="17" s="22" customFormat="1" ht="45" customHeight="1" spans="1:10">
      <c r="A17" s="26" t="s">
        <v>88</v>
      </c>
      <c r="B17" s="28" t="s">
        <v>89</v>
      </c>
      <c r="C17" s="28" t="s">
        <v>31</v>
      </c>
      <c r="D17" s="28" t="s">
        <v>32</v>
      </c>
      <c r="E17" s="40" t="s">
        <v>85</v>
      </c>
      <c r="F17" s="28">
        <v>1</v>
      </c>
      <c r="G17" s="52"/>
      <c r="H17" s="53"/>
      <c r="I17" s="35"/>
      <c r="J17" s="68"/>
    </row>
    <row r="18" s="22" customFormat="1" ht="45" customHeight="1" spans="1:10">
      <c r="A18" s="26" t="s">
        <v>90</v>
      </c>
      <c r="B18" s="28" t="s">
        <v>91</v>
      </c>
      <c r="C18" s="28" t="s">
        <v>31</v>
      </c>
      <c r="D18" s="28" t="s">
        <v>32</v>
      </c>
      <c r="E18" s="40" t="s">
        <v>85</v>
      </c>
      <c r="F18" s="28">
        <v>1</v>
      </c>
      <c r="G18" s="47"/>
      <c r="H18" s="50"/>
      <c r="I18" s="36"/>
      <c r="J18" s="65"/>
    </row>
    <row r="19" s="22" customFormat="1" ht="80" customHeight="1" spans="1:10">
      <c r="A19" s="26" t="s">
        <v>92</v>
      </c>
      <c r="B19" s="28" t="s">
        <v>93</v>
      </c>
      <c r="C19" s="28" t="s">
        <v>31</v>
      </c>
      <c r="D19" s="28" t="s">
        <v>94</v>
      </c>
      <c r="E19" s="40" t="s">
        <v>95</v>
      </c>
      <c r="F19" s="28">
        <v>1</v>
      </c>
      <c r="G19" s="41" t="s">
        <v>34</v>
      </c>
      <c r="H19" s="42" t="s">
        <v>96</v>
      </c>
      <c r="I19" s="69" t="s">
        <v>97</v>
      </c>
      <c r="J19" s="67" t="s">
        <v>98</v>
      </c>
    </row>
    <row r="20" s="22" customFormat="1" ht="112" customHeight="1" spans="1:10">
      <c r="A20" s="26" t="s">
        <v>99</v>
      </c>
      <c r="B20" s="28" t="s">
        <v>100</v>
      </c>
      <c r="C20" s="28" t="s">
        <v>31</v>
      </c>
      <c r="D20" s="28" t="s">
        <v>101</v>
      </c>
      <c r="E20" s="40" t="s">
        <v>102</v>
      </c>
      <c r="F20" s="28">
        <v>1</v>
      </c>
      <c r="G20" s="41" t="s">
        <v>34</v>
      </c>
      <c r="H20" s="54" t="s">
        <v>103</v>
      </c>
      <c r="I20" s="69" t="s">
        <v>104</v>
      </c>
      <c r="J20" s="67" t="s">
        <v>105</v>
      </c>
    </row>
    <row r="21" s="23" customFormat="1" ht="129" customHeight="1" spans="1:10">
      <c r="A21" s="26" t="s">
        <v>106</v>
      </c>
      <c r="B21" s="28" t="s">
        <v>107</v>
      </c>
      <c r="C21" s="28" t="s">
        <v>31</v>
      </c>
      <c r="D21" s="28" t="s">
        <v>108</v>
      </c>
      <c r="E21" s="40" t="s">
        <v>109</v>
      </c>
      <c r="F21" s="28">
        <v>5</v>
      </c>
      <c r="G21" s="55" t="s">
        <v>110</v>
      </c>
      <c r="H21" s="28">
        <v>18693619575</v>
      </c>
      <c r="I21" s="28" t="s">
        <v>111</v>
      </c>
      <c r="J21" s="55" t="s">
        <v>112</v>
      </c>
    </row>
    <row r="22" s="23" customFormat="1" ht="50" customHeight="1" spans="1:10">
      <c r="A22" s="26" t="s">
        <v>113</v>
      </c>
      <c r="B22" s="28" t="s">
        <v>114</v>
      </c>
      <c r="C22" s="28" t="s">
        <v>115</v>
      </c>
      <c r="D22" s="28" t="s">
        <v>116</v>
      </c>
      <c r="E22" s="40" t="s">
        <v>117</v>
      </c>
      <c r="F22" s="28">
        <v>2</v>
      </c>
      <c r="G22" s="55" t="s">
        <v>118</v>
      </c>
      <c r="H22" s="28">
        <v>18794828455</v>
      </c>
      <c r="I22" s="28" t="s">
        <v>119</v>
      </c>
      <c r="J22" s="55" t="s">
        <v>120</v>
      </c>
    </row>
    <row r="23" s="23" customFormat="1" ht="50" customHeight="1" spans="1:10">
      <c r="A23" s="26" t="s">
        <v>121</v>
      </c>
      <c r="B23" s="28" t="s">
        <v>114</v>
      </c>
      <c r="C23" s="28" t="s">
        <v>115</v>
      </c>
      <c r="D23" s="28" t="s">
        <v>116</v>
      </c>
      <c r="E23" s="40" t="s">
        <v>122</v>
      </c>
      <c r="F23" s="28">
        <v>2</v>
      </c>
      <c r="G23" s="55" t="s">
        <v>118</v>
      </c>
      <c r="H23" s="28">
        <v>18794828455</v>
      </c>
      <c r="I23" s="28" t="s">
        <v>119</v>
      </c>
      <c r="J23" s="55" t="s">
        <v>120</v>
      </c>
    </row>
    <row r="24" s="22" customFormat="1" ht="87" customHeight="1" spans="1:10">
      <c r="A24" s="26" t="s">
        <v>123</v>
      </c>
      <c r="B24" s="28" t="s">
        <v>124</v>
      </c>
      <c r="C24" s="28" t="s">
        <v>31</v>
      </c>
      <c r="D24" s="28" t="s">
        <v>116</v>
      </c>
      <c r="E24" s="40" t="s">
        <v>125</v>
      </c>
      <c r="F24" s="28">
        <v>1</v>
      </c>
      <c r="G24" s="27" t="s">
        <v>34</v>
      </c>
      <c r="H24" s="54" t="s">
        <v>126</v>
      </c>
      <c r="I24" s="69" t="s">
        <v>127</v>
      </c>
      <c r="J24" s="66" t="s">
        <v>128</v>
      </c>
    </row>
    <row r="25" s="22" customFormat="1" ht="39" customHeight="1" spans="1:10">
      <c r="A25" s="26" t="s">
        <v>129</v>
      </c>
      <c r="B25" s="28" t="s">
        <v>130</v>
      </c>
      <c r="C25" s="28" t="s">
        <v>31</v>
      </c>
      <c r="D25" s="28" t="s">
        <v>116</v>
      </c>
      <c r="E25" s="40" t="s">
        <v>131</v>
      </c>
      <c r="F25" s="28">
        <v>1</v>
      </c>
      <c r="G25" s="28" t="s">
        <v>34</v>
      </c>
      <c r="H25" s="54" t="s">
        <v>132</v>
      </c>
      <c r="I25" s="69" t="s">
        <v>133</v>
      </c>
      <c r="J25" s="70" t="s">
        <v>134</v>
      </c>
    </row>
    <row r="26" s="22" customFormat="1" ht="39" customHeight="1" spans="1:10">
      <c r="A26" s="26" t="s">
        <v>135</v>
      </c>
      <c r="B26" s="28"/>
      <c r="C26" s="28" t="s">
        <v>31</v>
      </c>
      <c r="D26" s="28" t="s">
        <v>116</v>
      </c>
      <c r="E26" s="40" t="s">
        <v>136</v>
      </c>
      <c r="F26" s="28">
        <v>1</v>
      </c>
      <c r="G26" s="28"/>
      <c r="H26" s="54"/>
      <c r="I26" s="41"/>
      <c r="J26" s="71"/>
    </row>
    <row r="27" s="22" customFormat="1" ht="39" customHeight="1" spans="1:10">
      <c r="A27" s="26" t="s">
        <v>137</v>
      </c>
      <c r="B27" s="28"/>
      <c r="C27" s="28" t="s">
        <v>31</v>
      </c>
      <c r="D27" s="28" t="s">
        <v>116</v>
      </c>
      <c r="E27" s="40" t="s">
        <v>138</v>
      </c>
      <c r="F27" s="28">
        <v>1</v>
      </c>
      <c r="G27" s="28"/>
      <c r="H27" s="54"/>
      <c r="I27" s="41"/>
      <c r="J27" s="72"/>
    </row>
    <row r="28" s="22" customFormat="1" ht="191" customHeight="1" spans="1:10">
      <c r="A28" s="26" t="s">
        <v>139</v>
      </c>
      <c r="B28" s="28"/>
      <c r="C28" s="28" t="s">
        <v>31</v>
      </c>
      <c r="D28" s="28" t="s">
        <v>108</v>
      </c>
      <c r="E28" s="40" t="s">
        <v>140</v>
      </c>
      <c r="F28" s="28">
        <v>1</v>
      </c>
      <c r="G28" s="28"/>
      <c r="H28" s="54"/>
      <c r="I28" s="41"/>
      <c r="J28" s="67" t="s">
        <v>141</v>
      </c>
    </row>
    <row r="29" s="22" customFormat="1" ht="32" customHeight="1" spans="1:10">
      <c r="A29" s="26" t="s">
        <v>142</v>
      </c>
      <c r="B29" s="28" t="s">
        <v>143</v>
      </c>
      <c r="C29" s="28" t="s">
        <v>31</v>
      </c>
      <c r="D29" s="28" t="s">
        <v>116</v>
      </c>
      <c r="E29" s="40" t="s">
        <v>131</v>
      </c>
      <c r="F29" s="28">
        <v>1</v>
      </c>
      <c r="G29" s="28" t="s">
        <v>34</v>
      </c>
      <c r="H29" s="42" t="s">
        <v>144</v>
      </c>
      <c r="I29" s="69" t="s">
        <v>145</v>
      </c>
      <c r="J29" s="67" t="s">
        <v>134</v>
      </c>
    </row>
    <row r="30" s="22" customFormat="1" ht="32" customHeight="1" spans="1:10">
      <c r="A30" s="26" t="s">
        <v>146</v>
      </c>
      <c r="B30" s="28"/>
      <c r="C30" s="28" t="s">
        <v>31</v>
      </c>
      <c r="D30" s="28" t="s">
        <v>116</v>
      </c>
      <c r="E30" s="40" t="s">
        <v>147</v>
      </c>
      <c r="F30" s="28">
        <v>1</v>
      </c>
      <c r="G30" s="28"/>
      <c r="H30" s="42"/>
      <c r="I30" s="28"/>
      <c r="J30" s="67"/>
    </row>
    <row r="31" s="22" customFormat="1" ht="32" customHeight="1" spans="1:10">
      <c r="A31" s="26" t="s">
        <v>148</v>
      </c>
      <c r="B31" s="28"/>
      <c r="C31" s="28" t="s">
        <v>31</v>
      </c>
      <c r="D31" s="28" t="s">
        <v>116</v>
      </c>
      <c r="E31" s="40" t="s">
        <v>149</v>
      </c>
      <c r="F31" s="28">
        <v>1</v>
      </c>
      <c r="G31" s="28"/>
      <c r="H31" s="42"/>
      <c r="I31" s="28"/>
      <c r="J31" s="67"/>
    </row>
    <row r="32" s="22" customFormat="1" ht="32" customHeight="1" spans="1:10">
      <c r="A32" s="26" t="s">
        <v>150</v>
      </c>
      <c r="B32" s="28"/>
      <c r="C32" s="28" t="s">
        <v>31</v>
      </c>
      <c r="D32" s="28" t="s">
        <v>116</v>
      </c>
      <c r="E32" s="40" t="s">
        <v>151</v>
      </c>
      <c r="F32" s="28">
        <v>1</v>
      </c>
      <c r="G32" s="28"/>
      <c r="H32" s="42"/>
      <c r="I32" s="28"/>
      <c r="J32" s="67"/>
    </row>
    <row r="33" s="22" customFormat="1" ht="32" customHeight="1" spans="1:10">
      <c r="A33" s="26" t="s">
        <v>152</v>
      </c>
      <c r="B33" s="28"/>
      <c r="C33" s="28" t="s">
        <v>31</v>
      </c>
      <c r="D33" s="28" t="s">
        <v>116</v>
      </c>
      <c r="E33" s="40" t="s">
        <v>138</v>
      </c>
      <c r="F33" s="28">
        <v>1</v>
      </c>
      <c r="G33" s="28"/>
      <c r="H33" s="42"/>
      <c r="I33" s="28"/>
      <c r="J33" s="67"/>
    </row>
    <row r="34" s="22" customFormat="1" ht="63" customHeight="1" spans="1:10">
      <c r="A34" s="26" t="s">
        <v>153</v>
      </c>
      <c r="B34" s="32" t="s">
        <v>154</v>
      </c>
      <c r="C34" s="28" t="s">
        <v>31</v>
      </c>
      <c r="D34" s="28" t="s">
        <v>116</v>
      </c>
      <c r="E34" s="40" t="s">
        <v>155</v>
      </c>
      <c r="F34" s="28">
        <v>1</v>
      </c>
      <c r="G34" s="28" t="s">
        <v>34</v>
      </c>
      <c r="H34" s="42" t="s">
        <v>156</v>
      </c>
      <c r="I34" s="69" t="s">
        <v>157</v>
      </c>
      <c r="J34" s="67" t="s">
        <v>158</v>
      </c>
    </row>
    <row r="35" s="22" customFormat="1" ht="68" customHeight="1" spans="1:10">
      <c r="A35" s="26" t="s">
        <v>159</v>
      </c>
      <c r="B35" s="32" t="s">
        <v>160</v>
      </c>
      <c r="C35" s="28" t="s">
        <v>31</v>
      </c>
      <c r="D35" s="28" t="s">
        <v>116</v>
      </c>
      <c r="E35" s="40" t="s">
        <v>161</v>
      </c>
      <c r="F35" s="28">
        <v>1</v>
      </c>
      <c r="G35" s="28" t="s">
        <v>34</v>
      </c>
      <c r="H35" s="42" t="s">
        <v>162</v>
      </c>
      <c r="I35" s="69" t="s">
        <v>163</v>
      </c>
      <c r="J35" s="67" t="s">
        <v>164</v>
      </c>
    </row>
    <row r="36" s="22" customFormat="1" ht="68" customHeight="1" spans="1:10">
      <c r="A36" s="26" t="s">
        <v>165</v>
      </c>
      <c r="B36" s="32" t="s">
        <v>166</v>
      </c>
      <c r="C36" s="28" t="s">
        <v>31</v>
      </c>
      <c r="D36" s="28" t="s">
        <v>116</v>
      </c>
      <c r="E36" s="40" t="s">
        <v>167</v>
      </c>
      <c r="F36" s="28">
        <v>1</v>
      </c>
      <c r="G36" s="28" t="s">
        <v>34</v>
      </c>
      <c r="H36" s="56">
        <v>15193452300</v>
      </c>
      <c r="I36" s="69" t="s">
        <v>168</v>
      </c>
      <c r="J36" s="73" t="s">
        <v>169</v>
      </c>
    </row>
    <row r="37" s="24" customFormat="1" ht="60" customHeight="1" spans="1:10">
      <c r="A37" s="26" t="s">
        <v>170</v>
      </c>
      <c r="B37" s="28" t="s">
        <v>171</v>
      </c>
      <c r="C37" s="28" t="s">
        <v>31</v>
      </c>
      <c r="D37" s="28" t="s">
        <v>108</v>
      </c>
      <c r="E37" s="40" t="s">
        <v>172</v>
      </c>
      <c r="F37" s="28">
        <v>1</v>
      </c>
      <c r="G37" s="57" t="s">
        <v>118</v>
      </c>
      <c r="H37" s="28" t="s">
        <v>173</v>
      </c>
      <c r="I37" s="41" t="s">
        <v>174</v>
      </c>
      <c r="J37" s="55"/>
    </row>
    <row r="38" s="24" customFormat="1" ht="65" customHeight="1" spans="1:10">
      <c r="A38" s="26" t="s">
        <v>175</v>
      </c>
      <c r="B38" s="28" t="s">
        <v>176</v>
      </c>
      <c r="C38" s="28" t="s">
        <v>31</v>
      </c>
      <c r="D38" s="28" t="s">
        <v>116</v>
      </c>
      <c r="E38" s="40" t="s">
        <v>177</v>
      </c>
      <c r="F38" s="28">
        <v>1</v>
      </c>
      <c r="G38" s="57" t="s">
        <v>178</v>
      </c>
      <c r="H38" s="41">
        <v>19993611992</v>
      </c>
      <c r="I38" s="41" t="s">
        <v>179</v>
      </c>
      <c r="J38" s="55" t="s">
        <v>169</v>
      </c>
    </row>
    <row r="39" s="24" customFormat="1" ht="65" customHeight="1" spans="1:10">
      <c r="A39" s="26" t="s">
        <v>180</v>
      </c>
      <c r="B39" s="28" t="s">
        <v>181</v>
      </c>
      <c r="C39" s="28" t="s">
        <v>31</v>
      </c>
      <c r="D39" s="28" t="s">
        <v>116</v>
      </c>
      <c r="E39" s="40" t="s">
        <v>177</v>
      </c>
      <c r="F39" s="28">
        <v>1</v>
      </c>
      <c r="G39" s="57" t="s">
        <v>110</v>
      </c>
      <c r="H39" s="41">
        <v>13919749695</v>
      </c>
      <c r="I39" s="41" t="s">
        <v>182</v>
      </c>
      <c r="J39" s="55" t="s">
        <v>183</v>
      </c>
    </row>
    <row r="40" s="24" customFormat="1" ht="98" customHeight="1" spans="1:10">
      <c r="A40" s="26" t="s">
        <v>184</v>
      </c>
      <c r="B40" s="28" t="s">
        <v>185</v>
      </c>
      <c r="C40" s="28" t="s">
        <v>186</v>
      </c>
      <c r="D40" s="28" t="s">
        <v>108</v>
      </c>
      <c r="E40" s="40" t="s">
        <v>187</v>
      </c>
      <c r="F40" s="28">
        <v>1</v>
      </c>
      <c r="G40" s="57" t="s">
        <v>188</v>
      </c>
      <c r="H40" s="44" t="s">
        <v>189</v>
      </c>
      <c r="I40" s="44" t="s">
        <v>190</v>
      </c>
      <c r="J40" s="55" t="s">
        <v>191</v>
      </c>
    </row>
    <row r="41" s="24" customFormat="1" ht="98" customHeight="1" spans="1:10">
      <c r="A41" s="26" t="s">
        <v>192</v>
      </c>
      <c r="B41" s="28"/>
      <c r="C41" s="28" t="s">
        <v>193</v>
      </c>
      <c r="D41" s="28" t="s">
        <v>108</v>
      </c>
      <c r="E41" s="40" t="s">
        <v>187</v>
      </c>
      <c r="F41" s="28">
        <v>1</v>
      </c>
      <c r="G41" s="57" t="s">
        <v>188</v>
      </c>
      <c r="H41" s="52"/>
      <c r="I41" s="52"/>
      <c r="J41" s="55" t="s">
        <v>194</v>
      </c>
    </row>
    <row r="42" s="24" customFormat="1" ht="98" customHeight="1" spans="1:10">
      <c r="A42" s="26" t="s">
        <v>195</v>
      </c>
      <c r="B42" s="28"/>
      <c r="C42" s="28" t="s">
        <v>196</v>
      </c>
      <c r="D42" s="28" t="s">
        <v>108</v>
      </c>
      <c r="E42" s="40" t="s">
        <v>187</v>
      </c>
      <c r="F42" s="28">
        <v>1</v>
      </c>
      <c r="G42" s="57" t="s">
        <v>188</v>
      </c>
      <c r="H42" s="47"/>
      <c r="I42" s="47"/>
      <c r="J42" s="55" t="s">
        <v>197</v>
      </c>
    </row>
    <row r="43" s="25" customFormat="1" ht="93" customHeight="1" spans="1:10">
      <c r="A43" s="33" t="s">
        <v>198</v>
      </c>
      <c r="B43" s="34" t="s">
        <v>199</v>
      </c>
      <c r="C43" s="28" t="s">
        <v>31</v>
      </c>
      <c r="D43" s="28" t="s">
        <v>108</v>
      </c>
      <c r="E43" s="40" t="s">
        <v>200</v>
      </c>
      <c r="F43" s="28">
        <v>1</v>
      </c>
      <c r="G43" s="28" t="s">
        <v>34</v>
      </c>
      <c r="H43" s="28" t="s">
        <v>201</v>
      </c>
      <c r="I43" s="69" t="s">
        <v>202</v>
      </c>
      <c r="J43" s="74" t="s">
        <v>203</v>
      </c>
    </row>
    <row r="44" s="25" customFormat="1" ht="73" customHeight="1" spans="1:10">
      <c r="A44" s="33" t="s">
        <v>204</v>
      </c>
      <c r="B44" s="35"/>
      <c r="C44" s="28" t="s">
        <v>31</v>
      </c>
      <c r="D44" s="28" t="s">
        <v>108</v>
      </c>
      <c r="E44" s="40" t="s">
        <v>205</v>
      </c>
      <c r="F44" s="28">
        <v>1</v>
      </c>
      <c r="G44" s="28"/>
      <c r="H44" s="28"/>
      <c r="I44" s="69"/>
      <c r="J44" s="74"/>
    </row>
    <row r="45" s="25" customFormat="1" ht="87" customHeight="1" spans="1:10">
      <c r="A45" s="33" t="s">
        <v>206</v>
      </c>
      <c r="B45" s="35"/>
      <c r="C45" s="28" t="s">
        <v>31</v>
      </c>
      <c r="D45" s="28" t="s">
        <v>108</v>
      </c>
      <c r="E45" s="40" t="s">
        <v>207</v>
      </c>
      <c r="F45" s="28">
        <v>1</v>
      </c>
      <c r="G45" s="28"/>
      <c r="H45" s="28"/>
      <c r="I45" s="69"/>
      <c r="J45" s="74"/>
    </row>
    <row r="46" s="25" customFormat="1" ht="48" customHeight="1" spans="1:10">
      <c r="A46" s="33" t="s">
        <v>208</v>
      </c>
      <c r="B46" s="35"/>
      <c r="C46" s="28" t="s">
        <v>31</v>
      </c>
      <c r="D46" s="28" t="s">
        <v>116</v>
      </c>
      <c r="E46" s="40" t="s">
        <v>209</v>
      </c>
      <c r="F46" s="28">
        <v>1</v>
      </c>
      <c r="G46" s="28"/>
      <c r="H46" s="28"/>
      <c r="I46" s="69"/>
      <c r="J46" s="55" t="s">
        <v>210</v>
      </c>
    </row>
    <row r="47" s="25" customFormat="1" ht="34" customHeight="1" spans="1:10">
      <c r="A47" s="33" t="s">
        <v>211</v>
      </c>
      <c r="B47" s="35"/>
      <c r="C47" s="28" t="s">
        <v>31</v>
      </c>
      <c r="D47" s="28" t="s">
        <v>116</v>
      </c>
      <c r="E47" s="40" t="s">
        <v>212</v>
      </c>
      <c r="F47" s="28">
        <v>1</v>
      </c>
      <c r="G47" s="28"/>
      <c r="H47" s="28"/>
      <c r="I47" s="69"/>
      <c r="J47" s="55"/>
    </row>
    <row r="48" s="25" customFormat="1" ht="34" customHeight="1" spans="1:10">
      <c r="A48" s="33" t="s">
        <v>213</v>
      </c>
      <c r="B48" s="35"/>
      <c r="C48" s="28" t="s">
        <v>31</v>
      </c>
      <c r="D48" s="28" t="s">
        <v>116</v>
      </c>
      <c r="E48" s="40" t="s">
        <v>147</v>
      </c>
      <c r="F48" s="28">
        <v>1</v>
      </c>
      <c r="G48" s="28"/>
      <c r="H48" s="28"/>
      <c r="I48" s="69"/>
      <c r="J48" s="55"/>
    </row>
    <row r="49" s="25" customFormat="1" ht="34" customHeight="1" spans="1:10">
      <c r="A49" s="33" t="s">
        <v>214</v>
      </c>
      <c r="B49" s="35"/>
      <c r="C49" s="28" t="s">
        <v>31</v>
      </c>
      <c r="D49" s="28" t="s">
        <v>116</v>
      </c>
      <c r="E49" s="40" t="s">
        <v>149</v>
      </c>
      <c r="F49" s="28">
        <v>1</v>
      </c>
      <c r="G49" s="28"/>
      <c r="H49" s="28"/>
      <c r="I49" s="69"/>
      <c r="J49" s="55"/>
    </row>
    <row r="50" s="25" customFormat="1" ht="34" customHeight="1" spans="1:10">
      <c r="A50" s="33" t="s">
        <v>215</v>
      </c>
      <c r="B50" s="35"/>
      <c r="C50" s="28" t="s">
        <v>31</v>
      </c>
      <c r="D50" s="28" t="s">
        <v>116</v>
      </c>
      <c r="E50" s="40" t="s">
        <v>138</v>
      </c>
      <c r="F50" s="28">
        <v>1</v>
      </c>
      <c r="G50" s="28"/>
      <c r="H50" s="28"/>
      <c r="I50" s="69"/>
      <c r="J50" s="55"/>
    </row>
    <row r="51" s="25" customFormat="1" ht="34" customHeight="1" spans="1:10">
      <c r="A51" s="33" t="s">
        <v>216</v>
      </c>
      <c r="B51" s="36"/>
      <c r="C51" s="28" t="s">
        <v>31</v>
      </c>
      <c r="D51" s="28" t="s">
        <v>116</v>
      </c>
      <c r="E51" s="40" t="s">
        <v>217</v>
      </c>
      <c r="F51" s="28">
        <v>1</v>
      </c>
      <c r="G51" s="28"/>
      <c r="H51" s="28"/>
      <c r="I51" s="69"/>
      <c r="J51" s="55"/>
    </row>
    <row r="52" s="25" customFormat="1" ht="39" customHeight="1" spans="1:10">
      <c r="A52" s="26" t="s">
        <v>218</v>
      </c>
      <c r="B52" s="28" t="s">
        <v>219</v>
      </c>
      <c r="C52" s="28" t="s">
        <v>31</v>
      </c>
      <c r="D52" s="28" t="s">
        <v>116</v>
      </c>
      <c r="E52" s="40" t="s">
        <v>220</v>
      </c>
      <c r="F52" s="28">
        <v>1</v>
      </c>
      <c r="G52" s="28" t="s">
        <v>34</v>
      </c>
      <c r="H52" s="42">
        <v>18189636299</v>
      </c>
      <c r="I52" s="69" t="s">
        <v>221</v>
      </c>
      <c r="J52" s="75"/>
    </row>
    <row r="53" s="25" customFormat="1" ht="39" customHeight="1" spans="1:10">
      <c r="A53" s="26" t="s">
        <v>222</v>
      </c>
      <c r="B53" s="28" t="s">
        <v>223</v>
      </c>
      <c r="C53" s="28" t="s">
        <v>31</v>
      </c>
      <c r="D53" s="28" t="s">
        <v>116</v>
      </c>
      <c r="E53" s="40" t="s">
        <v>224</v>
      </c>
      <c r="F53" s="28">
        <v>1</v>
      </c>
      <c r="G53" s="28" t="s">
        <v>34</v>
      </c>
      <c r="H53" s="42">
        <v>18093614952</v>
      </c>
      <c r="I53" s="69" t="s">
        <v>225</v>
      </c>
      <c r="J53" s="75"/>
    </row>
    <row r="54" s="25" customFormat="1" ht="39" customHeight="1" spans="1:10">
      <c r="A54" s="26" t="s">
        <v>226</v>
      </c>
      <c r="B54" s="28" t="s">
        <v>227</v>
      </c>
      <c r="C54" s="28" t="s">
        <v>31</v>
      </c>
      <c r="D54" s="28" t="s">
        <v>116</v>
      </c>
      <c r="E54" s="40" t="s">
        <v>228</v>
      </c>
      <c r="F54" s="28">
        <v>1</v>
      </c>
      <c r="G54" s="28" t="s">
        <v>34</v>
      </c>
      <c r="H54" s="42">
        <v>17793654788</v>
      </c>
      <c r="I54" s="69" t="s">
        <v>229</v>
      </c>
      <c r="J54" s="75"/>
    </row>
    <row r="55" s="25" customFormat="1" ht="40" customHeight="1" spans="1:10">
      <c r="A55" s="26" t="s">
        <v>230</v>
      </c>
      <c r="B55" s="28" t="s">
        <v>231</v>
      </c>
      <c r="C55" s="28" t="s">
        <v>31</v>
      </c>
      <c r="D55" s="28" t="s">
        <v>116</v>
      </c>
      <c r="E55" s="40" t="s">
        <v>232</v>
      </c>
      <c r="F55" s="28">
        <v>1</v>
      </c>
      <c r="G55" s="28" t="s">
        <v>34</v>
      </c>
      <c r="H55" s="42">
        <v>17752202598</v>
      </c>
      <c r="I55" s="69" t="s">
        <v>233</v>
      </c>
      <c r="J55" s="75"/>
    </row>
    <row r="56" s="25" customFormat="1" ht="40" customHeight="1" spans="1:10">
      <c r="A56" s="26" t="s">
        <v>234</v>
      </c>
      <c r="B56" s="28" t="s">
        <v>235</v>
      </c>
      <c r="C56" s="28" t="s">
        <v>31</v>
      </c>
      <c r="D56" s="28" t="s">
        <v>116</v>
      </c>
      <c r="E56" s="40" t="s">
        <v>236</v>
      </c>
      <c r="F56" s="28">
        <v>1</v>
      </c>
      <c r="G56" s="28" t="s">
        <v>34</v>
      </c>
      <c r="H56" s="42">
        <v>13993698895</v>
      </c>
      <c r="I56" s="69" t="s">
        <v>237</v>
      </c>
      <c r="J56" s="75"/>
    </row>
    <row r="57" s="25" customFormat="1" ht="40" customHeight="1" spans="1:10">
      <c r="A57" s="26" t="s">
        <v>238</v>
      </c>
      <c r="B57" s="28" t="s">
        <v>239</v>
      </c>
      <c r="C57" s="28" t="s">
        <v>31</v>
      </c>
      <c r="D57" s="28" t="s">
        <v>116</v>
      </c>
      <c r="E57" s="40" t="s">
        <v>240</v>
      </c>
      <c r="F57" s="28">
        <v>1</v>
      </c>
      <c r="G57" s="28" t="s">
        <v>34</v>
      </c>
      <c r="H57" s="42">
        <v>18093678958</v>
      </c>
      <c r="I57" s="69" t="s">
        <v>241</v>
      </c>
      <c r="J57" s="75"/>
    </row>
    <row r="58" s="25" customFormat="1" ht="40" customHeight="1" spans="1:10">
      <c r="A58" s="26" t="s">
        <v>242</v>
      </c>
      <c r="B58" s="28" t="s">
        <v>243</v>
      </c>
      <c r="C58" s="28" t="s">
        <v>31</v>
      </c>
      <c r="D58" s="28" t="s">
        <v>116</v>
      </c>
      <c r="E58" s="40" t="s">
        <v>244</v>
      </c>
      <c r="F58" s="28">
        <v>2</v>
      </c>
      <c r="G58" s="28" t="s">
        <v>34</v>
      </c>
      <c r="H58" s="42">
        <v>18093626860</v>
      </c>
      <c r="I58" s="69" t="s">
        <v>245</v>
      </c>
      <c r="J58" s="75"/>
    </row>
    <row r="59" s="25" customFormat="1" ht="40" customHeight="1" spans="1:10">
      <c r="A59" s="26" t="s">
        <v>246</v>
      </c>
      <c r="B59" s="28" t="s">
        <v>247</v>
      </c>
      <c r="C59" s="28" t="s">
        <v>31</v>
      </c>
      <c r="D59" s="28" t="s">
        <v>116</v>
      </c>
      <c r="E59" s="40" t="s">
        <v>248</v>
      </c>
      <c r="F59" s="28">
        <v>1</v>
      </c>
      <c r="G59" s="28" t="s">
        <v>34</v>
      </c>
      <c r="H59" s="42">
        <v>15352490756</v>
      </c>
      <c r="I59" s="69" t="s">
        <v>249</v>
      </c>
      <c r="J59" s="75"/>
    </row>
    <row r="60" s="25" customFormat="1" ht="91" customHeight="1" spans="1:10">
      <c r="A60" s="26" t="s">
        <v>250</v>
      </c>
      <c r="B60" s="37" t="s">
        <v>251</v>
      </c>
      <c r="C60" s="28" t="s">
        <v>31</v>
      </c>
      <c r="D60" s="27" t="s">
        <v>108</v>
      </c>
      <c r="E60" s="58" t="s">
        <v>252</v>
      </c>
      <c r="F60" s="28">
        <v>1</v>
      </c>
      <c r="G60" s="28" t="s">
        <v>34</v>
      </c>
      <c r="H60" s="42">
        <v>18706905125</v>
      </c>
      <c r="I60" s="69" t="s">
        <v>253</v>
      </c>
      <c r="J60" s="67" t="s">
        <v>254</v>
      </c>
    </row>
    <row r="61" s="25" customFormat="1" ht="44" customHeight="1" spans="1:10">
      <c r="A61" s="26" t="s">
        <v>255</v>
      </c>
      <c r="B61" s="38" t="s">
        <v>256</v>
      </c>
      <c r="C61" s="38" t="s">
        <v>31</v>
      </c>
      <c r="D61" s="38" t="s">
        <v>32</v>
      </c>
      <c r="E61" s="43" t="s">
        <v>257</v>
      </c>
      <c r="F61" s="38">
        <v>3</v>
      </c>
      <c r="G61" s="38" t="s">
        <v>34</v>
      </c>
      <c r="H61" s="59" t="s">
        <v>258</v>
      </c>
      <c r="I61" s="69" t="s">
        <v>259</v>
      </c>
      <c r="J61" s="76"/>
    </row>
    <row r="62" s="25" customFormat="1" ht="26" customHeight="1" spans="1:10">
      <c r="A62" s="26" t="s">
        <v>260</v>
      </c>
      <c r="B62" s="38"/>
      <c r="C62" s="38" t="s">
        <v>31</v>
      </c>
      <c r="D62" s="38" t="s">
        <v>32</v>
      </c>
      <c r="E62" s="43" t="s">
        <v>261</v>
      </c>
      <c r="F62" s="38">
        <v>1</v>
      </c>
      <c r="G62" s="38"/>
      <c r="H62" s="59"/>
      <c r="I62" s="46"/>
      <c r="J62" s="76"/>
    </row>
    <row r="63" s="25" customFormat="1" ht="26" customHeight="1" spans="1:10">
      <c r="A63" s="26" t="s">
        <v>262</v>
      </c>
      <c r="B63" s="38"/>
      <c r="C63" s="38" t="s">
        <v>31</v>
      </c>
      <c r="D63" s="38" t="s">
        <v>32</v>
      </c>
      <c r="E63" s="43" t="s">
        <v>263</v>
      </c>
      <c r="F63" s="38">
        <v>1</v>
      </c>
      <c r="G63" s="38"/>
      <c r="H63" s="59"/>
      <c r="I63" s="46"/>
      <c r="J63" s="76"/>
    </row>
    <row r="64" s="25" customFormat="1" ht="31" customHeight="1" spans="1:10">
      <c r="A64" s="26" t="s">
        <v>264</v>
      </c>
      <c r="B64" s="38" t="s">
        <v>265</v>
      </c>
      <c r="C64" s="38" t="s">
        <v>31</v>
      </c>
      <c r="D64" s="38" t="s">
        <v>32</v>
      </c>
      <c r="E64" s="43" t="s">
        <v>266</v>
      </c>
      <c r="F64" s="38">
        <v>3</v>
      </c>
      <c r="G64" s="38" t="s">
        <v>34</v>
      </c>
      <c r="H64" s="59" t="s">
        <v>267</v>
      </c>
      <c r="I64" s="69" t="s">
        <v>268</v>
      </c>
      <c r="J64" s="77"/>
    </row>
    <row r="65" s="25" customFormat="1" ht="32" customHeight="1" spans="1:10">
      <c r="A65" s="26" t="s">
        <v>269</v>
      </c>
      <c r="B65" s="38"/>
      <c r="C65" s="38" t="s">
        <v>31</v>
      </c>
      <c r="D65" s="38" t="s">
        <v>32</v>
      </c>
      <c r="E65" s="43" t="s">
        <v>263</v>
      </c>
      <c r="F65" s="38">
        <v>2</v>
      </c>
      <c r="G65" s="38"/>
      <c r="H65" s="59"/>
      <c r="I65" s="46"/>
      <c r="J65" s="77"/>
    </row>
    <row r="66" s="25" customFormat="1" ht="51" customHeight="1" spans="1:10">
      <c r="A66" s="26" t="s">
        <v>270</v>
      </c>
      <c r="B66" s="78" t="s">
        <v>271</v>
      </c>
      <c r="C66" s="78" t="s">
        <v>31</v>
      </c>
      <c r="D66" s="78" t="s">
        <v>32</v>
      </c>
      <c r="E66" s="80" t="s">
        <v>272</v>
      </c>
      <c r="F66" s="78">
        <v>1</v>
      </c>
      <c r="G66" s="78" t="s">
        <v>34</v>
      </c>
      <c r="H66" s="45" t="s">
        <v>273</v>
      </c>
      <c r="I66" s="30" t="s">
        <v>274</v>
      </c>
      <c r="J66" s="86" t="s">
        <v>275</v>
      </c>
    </row>
    <row r="67" s="25" customFormat="1" ht="143" customHeight="1" spans="1:10">
      <c r="A67" s="26" t="s">
        <v>276</v>
      </c>
      <c r="B67" s="46" t="s">
        <v>277</v>
      </c>
      <c r="C67" s="46" t="s">
        <v>31</v>
      </c>
      <c r="D67" s="46" t="s">
        <v>32</v>
      </c>
      <c r="E67" s="81" t="s">
        <v>278</v>
      </c>
      <c r="F67" s="46">
        <v>1</v>
      </c>
      <c r="G67" s="46" t="s">
        <v>34</v>
      </c>
      <c r="H67" s="46" t="s">
        <v>279</v>
      </c>
      <c r="I67" s="69" t="s">
        <v>280</v>
      </c>
      <c r="J67" s="85" t="s">
        <v>281</v>
      </c>
    </row>
    <row r="68" s="24" customFormat="1" ht="89" customHeight="1" spans="1:10">
      <c r="A68" s="26" t="s">
        <v>282</v>
      </c>
      <c r="B68" s="28" t="s">
        <v>283</v>
      </c>
      <c r="C68" s="28" t="s">
        <v>31</v>
      </c>
      <c r="D68" s="46" t="s">
        <v>284</v>
      </c>
      <c r="E68" s="81" t="s">
        <v>285</v>
      </c>
      <c r="F68" s="28">
        <v>1</v>
      </c>
      <c r="G68" s="57" t="s">
        <v>286</v>
      </c>
      <c r="H68" s="28" t="s">
        <v>287</v>
      </c>
      <c r="I68" s="28" t="s">
        <v>288</v>
      </c>
      <c r="J68" s="55" t="s">
        <v>289</v>
      </c>
    </row>
    <row r="69" s="24" customFormat="1" ht="89" customHeight="1" spans="1:10">
      <c r="A69" s="26" t="s">
        <v>290</v>
      </c>
      <c r="B69" s="28" t="s">
        <v>291</v>
      </c>
      <c r="C69" s="28" t="s">
        <v>31</v>
      </c>
      <c r="D69" s="28" t="s">
        <v>108</v>
      </c>
      <c r="E69" s="40" t="s">
        <v>292</v>
      </c>
      <c r="F69" s="28">
        <v>2</v>
      </c>
      <c r="G69" s="55" t="s">
        <v>293</v>
      </c>
      <c r="H69" s="28" t="s">
        <v>294</v>
      </c>
      <c r="I69" s="28" t="s">
        <v>295</v>
      </c>
      <c r="J69" s="55" t="s">
        <v>296</v>
      </c>
    </row>
    <row r="70" s="24" customFormat="1" ht="70" customHeight="1" spans="1:10">
      <c r="A70" s="26" t="s">
        <v>297</v>
      </c>
      <c r="B70" s="28" t="s">
        <v>298</v>
      </c>
      <c r="C70" s="28" t="s">
        <v>31</v>
      </c>
      <c r="D70" s="28" t="s">
        <v>108</v>
      </c>
      <c r="E70" s="40" t="s">
        <v>299</v>
      </c>
      <c r="F70" s="28">
        <v>1</v>
      </c>
      <c r="G70" s="55" t="s">
        <v>300</v>
      </c>
      <c r="H70" s="27" t="s">
        <v>301</v>
      </c>
      <c r="I70" s="27" t="s">
        <v>302</v>
      </c>
      <c r="J70" s="55" t="s">
        <v>303</v>
      </c>
    </row>
    <row r="71" s="24" customFormat="1" ht="70" customHeight="1" spans="1:10">
      <c r="A71" s="26" t="s">
        <v>304</v>
      </c>
      <c r="B71" s="28"/>
      <c r="C71" s="28" t="s">
        <v>31</v>
      </c>
      <c r="D71" s="46" t="s">
        <v>284</v>
      </c>
      <c r="E71" s="40" t="s">
        <v>305</v>
      </c>
      <c r="F71" s="28">
        <v>2</v>
      </c>
      <c r="G71" s="55" t="s">
        <v>300</v>
      </c>
      <c r="H71" s="29"/>
      <c r="I71" s="29"/>
      <c r="J71" s="55" t="s">
        <v>306</v>
      </c>
    </row>
    <row r="72" s="24" customFormat="1" ht="72" customHeight="1" spans="1:10">
      <c r="A72" s="26" t="s">
        <v>307</v>
      </c>
      <c r="B72" s="28" t="s">
        <v>308</v>
      </c>
      <c r="C72" s="28" t="s">
        <v>31</v>
      </c>
      <c r="D72" s="46" t="s">
        <v>284</v>
      </c>
      <c r="E72" s="40" t="s">
        <v>309</v>
      </c>
      <c r="F72" s="28">
        <v>3</v>
      </c>
      <c r="G72" s="55" t="s">
        <v>310</v>
      </c>
      <c r="H72" s="28">
        <v>13830677819</v>
      </c>
      <c r="I72" s="28" t="s">
        <v>311</v>
      </c>
      <c r="J72" s="55"/>
    </row>
    <row r="73" s="24" customFormat="1" ht="112" customHeight="1" spans="1:10">
      <c r="A73" s="26" t="s">
        <v>312</v>
      </c>
      <c r="B73" s="28" t="s">
        <v>313</v>
      </c>
      <c r="C73" s="28" t="s">
        <v>31</v>
      </c>
      <c r="D73" s="28" t="s">
        <v>108</v>
      </c>
      <c r="E73" s="40" t="s">
        <v>314</v>
      </c>
      <c r="F73" s="28">
        <v>3</v>
      </c>
      <c r="G73" s="55" t="s">
        <v>110</v>
      </c>
      <c r="H73" s="28" t="s">
        <v>315</v>
      </c>
      <c r="I73" s="28" t="s">
        <v>316</v>
      </c>
      <c r="J73" s="55" t="s">
        <v>317</v>
      </c>
    </row>
    <row r="74" s="24" customFormat="1" ht="112" customHeight="1" spans="1:10">
      <c r="A74" s="26" t="s">
        <v>318</v>
      </c>
      <c r="B74" s="28"/>
      <c r="C74" s="28" t="s">
        <v>31</v>
      </c>
      <c r="D74" s="46" t="s">
        <v>284</v>
      </c>
      <c r="E74" s="40" t="s">
        <v>319</v>
      </c>
      <c r="F74" s="28">
        <v>5</v>
      </c>
      <c r="G74" s="55" t="s">
        <v>320</v>
      </c>
      <c r="H74" s="28"/>
      <c r="I74" s="28"/>
      <c r="J74" s="55" t="s">
        <v>321</v>
      </c>
    </row>
    <row r="75" s="24" customFormat="1" ht="102" customHeight="1" spans="1:10">
      <c r="A75" s="26" t="s">
        <v>322</v>
      </c>
      <c r="B75" s="46" t="s">
        <v>323</v>
      </c>
      <c r="C75" s="28" t="s">
        <v>31</v>
      </c>
      <c r="D75" s="28" t="s">
        <v>108</v>
      </c>
      <c r="E75" s="81" t="s">
        <v>324</v>
      </c>
      <c r="F75" s="28">
        <v>2</v>
      </c>
      <c r="G75" s="55" t="s">
        <v>325</v>
      </c>
      <c r="H75" s="28" t="s">
        <v>326</v>
      </c>
      <c r="I75" s="28" t="s">
        <v>327</v>
      </c>
      <c r="J75" s="85" t="s">
        <v>328</v>
      </c>
    </row>
    <row r="76" s="22" customFormat="1" ht="58" customHeight="1" spans="1:10">
      <c r="A76" s="26" t="s">
        <v>329</v>
      </c>
      <c r="B76" s="28" t="s">
        <v>330</v>
      </c>
      <c r="C76" s="28" t="s">
        <v>31</v>
      </c>
      <c r="D76" s="28" t="s">
        <v>116</v>
      </c>
      <c r="E76" s="40" t="s">
        <v>331</v>
      </c>
      <c r="F76" s="28">
        <v>1</v>
      </c>
      <c r="G76" s="28" t="s">
        <v>34</v>
      </c>
      <c r="H76" s="28" t="s">
        <v>332</v>
      </c>
      <c r="I76" s="69" t="s">
        <v>333</v>
      </c>
      <c r="J76" s="55"/>
    </row>
    <row r="77" s="22" customFormat="1" ht="92" customHeight="1" spans="1:10">
      <c r="A77" s="26" t="s">
        <v>334</v>
      </c>
      <c r="B77" s="28"/>
      <c r="C77" s="28" t="s">
        <v>31</v>
      </c>
      <c r="D77" s="28" t="s">
        <v>116</v>
      </c>
      <c r="E77" s="40" t="s">
        <v>335</v>
      </c>
      <c r="F77" s="28">
        <v>1</v>
      </c>
      <c r="G77" s="28"/>
      <c r="H77" s="28"/>
      <c r="I77" s="28"/>
      <c r="J77" s="55"/>
    </row>
    <row r="78" s="22" customFormat="1" ht="69" customHeight="1" spans="1:10">
      <c r="A78" s="26" t="s">
        <v>336</v>
      </c>
      <c r="B78" s="28" t="s">
        <v>337</v>
      </c>
      <c r="C78" s="28" t="s">
        <v>31</v>
      </c>
      <c r="D78" s="28" t="s">
        <v>116</v>
      </c>
      <c r="E78" s="40" t="s">
        <v>338</v>
      </c>
      <c r="F78" s="28">
        <v>2</v>
      </c>
      <c r="G78" s="28" t="s">
        <v>34</v>
      </c>
      <c r="H78" s="42" t="s">
        <v>339</v>
      </c>
      <c r="I78" s="69" t="s">
        <v>340</v>
      </c>
      <c r="J78" s="67"/>
    </row>
    <row r="79" s="22" customFormat="1" ht="99" customHeight="1" spans="1:10">
      <c r="A79" s="26" t="s">
        <v>341</v>
      </c>
      <c r="B79" s="28" t="s">
        <v>342</v>
      </c>
      <c r="C79" s="28" t="s">
        <v>31</v>
      </c>
      <c r="D79" s="28" t="s">
        <v>108</v>
      </c>
      <c r="E79" s="40" t="s">
        <v>343</v>
      </c>
      <c r="F79" s="28">
        <v>1</v>
      </c>
      <c r="G79" s="28" t="s">
        <v>34</v>
      </c>
      <c r="H79" s="42" t="s">
        <v>344</v>
      </c>
      <c r="I79" s="69" t="s">
        <v>345</v>
      </c>
      <c r="J79" s="67" t="s">
        <v>346</v>
      </c>
    </row>
    <row r="80" s="22" customFormat="1" ht="60" customHeight="1" spans="1:10">
      <c r="A80" s="26" t="s">
        <v>347</v>
      </c>
      <c r="B80" s="28" t="s">
        <v>348</v>
      </c>
      <c r="C80" s="28" t="s">
        <v>31</v>
      </c>
      <c r="D80" s="28" t="s">
        <v>116</v>
      </c>
      <c r="E80" s="40" t="s">
        <v>349</v>
      </c>
      <c r="F80" s="28">
        <v>3</v>
      </c>
      <c r="G80" s="28" t="s">
        <v>34</v>
      </c>
      <c r="H80" s="42">
        <v>18093662376</v>
      </c>
      <c r="I80" s="69" t="s">
        <v>350</v>
      </c>
      <c r="J80" s="67"/>
    </row>
    <row r="81" s="22" customFormat="1" ht="44" customHeight="1" spans="1:10">
      <c r="A81" s="26" t="s">
        <v>351</v>
      </c>
      <c r="B81" s="28" t="s">
        <v>352</v>
      </c>
      <c r="C81" s="28" t="s">
        <v>31</v>
      </c>
      <c r="D81" s="28" t="s">
        <v>116</v>
      </c>
      <c r="E81" s="40" t="s">
        <v>353</v>
      </c>
      <c r="F81" s="28">
        <v>1</v>
      </c>
      <c r="G81" s="28" t="s">
        <v>34</v>
      </c>
      <c r="H81" s="42">
        <v>17797553904</v>
      </c>
      <c r="I81" s="69" t="s">
        <v>354</v>
      </c>
      <c r="J81" s="67"/>
    </row>
    <row r="82" s="22" customFormat="1" ht="91" customHeight="1" spans="1:10">
      <c r="A82" s="26" t="s">
        <v>355</v>
      </c>
      <c r="B82" s="28" t="s">
        <v>356</v>
      </c>
      <c r="C82" s="28" t="s">
        <v>31</v>
      </c>
      <c r="D82" s="28" t="s">
        <v>116</v>
      </c>
      <c r="E82" s="40" t="s">
        <v>357</v>
      </c>
      <c r="F82" s="28">
        <v>2</v>
      </c>
      <c r="G82" s="28" t="s">
        <v>34</v>
      </c>
      <c r="H82" s="42" t="s">
        <v>358</v>
      </c>
      <c r="I82" s="69" t="s">
        <v>359</v>
      </c>
      <c r="J82" s="67"/>
    </row>
    <row r="83" s="22" customFormat="1" ht="51" customHeight="1" spans="1:10">
      <c r="A83" s="26" t="s">
        <v>360</v>
      </c>
      <c r="B83" s="28" t="s">
        <v>361</v>
      </c>
      <c r="C83" s="28" t="s">
        <v>31</v>
      </c>
      <c r="D83" s="28" t="s">
        <v>116</v>
      </c>
      <c r="E83" s="40" t="s">
        <v>362</v>
      </c>
      <c r="F83" s="28">
        <v>1</v>
      </c>
      <c r="G83" s="28" t="s">
        <v>34</v>
      </c>
      <c r="H83" s="42" t="s">
        <v>363</v>
      </c>
      <c r="I83" s="69" t="s">
        <v>364</v>
      </c>
      <c r="J83" s="67" t="s">
        <v>63</v>
      </c>
    </row>
    <row r="84" s="22" customFormat="1" ht="72" customHeight="1" spans="1:10">
      <c r="A84" s="26" t="s">
        <v>365</v>
      </c>
      <c r="B84" s="28" t="s">
        <v>366</v>
      </c>
      <c r="C84" s="28" t="s">
        <v>31</v>
      </c>
      <c r="D84" s="28" t="s">
        <v>116</v>
      </c>
      <c r="E84" s="82" t="s">
        <v>367</v>
      </c>
      <c r="F84" s="28">
        <v>1</v>
      </c>
      <c r="G84" s="28" t="s">
        <v>34</v>
      </c>
      <c r="H84" s="42">
        <v>17789381326</v>
      </c>
      <c r="I84" s="69" t="s">
        <v>368</v>
      </c>
      <c r="J84" s="67"/>
    </row>
    <row r="85" s="22" customFormat="1" ht="51" customHeight="1" spans="1:10">
      <c r="A85" s="26" t="s">
        <v>369</v>
      </c>
      <c r="B85" s="78" t="s">
        <v>370</v>
      </c>
      <c r="C85" s="28" t="s">
        <v>31</v>
      </c>
      <c r="D85" s="28" t="s">
        <v>116</v>
      </c>
      <c r="E85" s="83" t="s">
        <v>371</v>
      </c>
      <c r="F85" s="84">
        <v>1</v>
      </c>
      <c r="G85" s="27" t="s">
        <v>34</v>
      </c>
      <c r="H85" s="45">
        <v>15193430443</v>
      </c>
      <c r="I85" s="34" t="s">
        <v>372</v>
      </c>
      <c r="J85" s="87"/>
    </row>
    <row r="86" s="22" customFormat="1" ht="51" customHeight="1" spans="1:10">
      <c r="A86" s="26" t="s">
        <v>373</v>
      </c>
      <c r="B86" s="79"/>
      <c r="C86" s="28" t="s">
        <v>31</v>
      </c>
      <c r="D86" s="28" t="s">
        <v>116</v>
      </c>
      <c r="E86" s="83" t="s">
        <v>374</v>
      </c>
      <c r="F86" s="84">
        <v>1</v>
      </c>
      <c r="G86" s="29"/>
      <c r="H86" s="48"/>
      <c r="I86" s="36"/>
      <c r="J86" s="88"/>
    </row>
    <row r="87" s="22" customFormat="1" ht="55" customHeight="1" spans="1:10">
      <c r="A87" s="26" t="s">
        <v>375</v>
      </c>
      <c r="B87" s="38" t="s">
        <v>376</v>
      </c>
      <c r="C87" s="28" t="s">
        <v>31</v>
      </c>
      <c r="D87" s="28" t="s">
        <v>116</v>
      </c>
      <c r="E87" s="43" t="s">
        <v>377</v>
      </c>
      <c r="F87" s="38">
        <v>3</v>
      </c>
      <c r="G87" s="28" t="s">
        <v>34</v>
      </c>
      <c r="H87" s="59">
        <v>15393624307</v>
      </c>
      <c r="I87" s="69" t="s">
        <v>378</v>
      </c>
      <c r="J87" s="76"/>
    </row>
    <row r="88" s="22" customFormat="1" ht="53" customHeight="1" spans="1:10">
      <c r="A88" s="26" t="s">
        <v>379</v>
      </c>
      <c r="B88" s="78" t="s">
        <v>380</v>
      </c>
      <c r="C88" s="28" t="s">
        <v>31</v>
      </c>
      <c r="D88" s="28" t="s">
        <v>116</v>
      </c>
      <c r="E88" s="43" t="s">
        <v>381</v>
      </c>
      <c r="F88" s="38">
        <v>1</v>
      </c>
      <c r="G88" s="27" t="s">
        <v>34</v>
      </c>
      <c r="H88" s="45" t="s">
        <v>382</v>
      </c>
      <c r="I88" s="34" t="s">
        <v>383</v>
      </c>
      <c r="J88" s="87"/>
    </row>
    <row r="89" s="22" customFormat="1" ht="41" customHeight="1" spans="1:10">
      <c r="A89" s="26" t="s">
        <v>384</v>
      </c>
      <c r="B89" s="79"/>
      <c r="C89" s="28" t="s">
        <v>31</v>
      </c>
      <c r="D89" s="28" t="s">
        <v>116</v>
      </c>
      <c r="E89" s="43" t="s">
        <v>155</v>
      </c>
      <c r="F89" s="38">
        <v>1</v>
      </c>
      <c r="G89" s="29"/>
      <c r="H89" s="48"/>
      <c r="I89" s="36"/>
      <c r="J89" s="88"/>
    </row>
    <row r="90" s="22" customFormat="1" ht="48" customHeight="1" spans="1:10">
      <c r="A90" s="26" t="s">
        <v>385</v>
      </c>
      <c r="B90" s="38" t="s">
        <v>386</v>
      </c>
      <c r="C90" s="28" t="s">
        <v>31</v>
      </c>
      <c r="D90" s="28" t="s">
        <v>116</v>
      </c>
      <c r="E90" s="43" t="s">
        <v>374</v>
      </c>
      <c r="F90" s="38">
        <v>2</v>
      </c>
      <c r="G90" s="28" t="s">
        <v>34</v>
      </c>
      <c r="H90" s="59" t="s">
        <v>387</v>
      </c>
      <c r="I90" s="69" t="s">
        <v>388</v>
      </c>
      <c r="J90" s="76"/>
    </row>
    <row r="91" s="24" customFormat="1" ht="83" customHeight="1" spans="1:10">
      <c r="A91" s="26" t="s">
        <v>389</v>
      </c>
      <c r="B91" s="46" t="s">
        <v>390</v>
      </c>
      <c r="C91" s="28" t="s">
        <v>31</v>
      </c>
      <c r="D91" s="46" t="s">
        <v>284</v>
      </c>
      <c r="E91" s="81" t="s">
        <v>391</v>
      </c>
      <c r="F91" s="46">
        <v>5</v>
      </c>
      <c r="G91" s="85" t="s">
        <v>392</v>
      </c>
      <c r="H91" s="46">
        <v>15709367998</v>
      </c>
      <c r="I91" s="46" t="s">
        <v>393</v>
      </c>
      <c r="J91" s="85"/>
    </row>
    <row r="92" s="24" customFormat="1" ht="52" customHeight="1" spans="1:10">
      <c r="A92" s="26" t="s">
        <v>394</v>
      </c>
      <c r="B92" s="30" t="s">
        <v>395</v>
      </c>
      <c r="C92" s="28" t="s">
        <v>31</v>
      </c>
      <c r="D92" s="46" t="s">
        <v>284</v>
      </c>
      <c r="E92" s="81" t="s">
        <v>396</v>
      </c>
      <c r="F92" s="46">
        <v>3</v>
      </c>
      <c r="G92" s="85" t="s">
        <v>392</v>
      </c>
      <c r="H92" s="30" t="s">
        <v>397</v>
      </c>
      <c r="I92" s="30" t="s">
        <v>398</v>
      </c>
      <c r="J92" s="30"/>
    </row>
    <row r="93" s="24" customFormat="1" ht="58" customHeight="1" spans="1:10">
      <c r="A93" s="26" t="s">
        <v>399</v>
      </c>
      <c r="B93" s="31"/>
      <c r="C93" s="46" t="s">
        <v>400</v>
      </c>
      <c r="D93" s="28" t="s">
        <v>108</v>
      </c>
      <c r="E93" s="81" t="s">
        <v>401</v>
      </c>
      <c r="F93" s="46">
        <v>2</v>
      </c>
      <c r="G93" s="85" t="s">
        <v>402</v>
      </c>
      <c r="H93" s="31"/>
      <c r="I93" s="31"/>
      <c r="J93" s="31"/>
    </row>
    <row r="94" s="24" customFormat="1" ht="156" customHeight="1" spans="1:10">
      <c r="A94" s="26" t="s">
        <v>403</v>
      </c>
      <c r="B94" s="46" t="s">
        <v>404</v>
      </c>
      <c r="C94" s="28" t="s">
        <v>31</v>
      </c>
      <c r="D94" s="28" t="s">
        <v>116</v>
      </c>
      <c r="E94" s="81" t="s">
        <v>405</v>
      </c>
      <c r="F94" s="46">
        <v>3</v>
      </c>
      <c r="G94" s="85" t="s">
        <v>392</v>
      </c>
      <c r="H94" s="46">
        <v>13993609906</v>
      </c>
      <c r="I94" s="46" t="s">
        <v>406</v>
      </c>
      <c r="J94" s="85" t="s">
        <v>407</v>
      </c>
    </row>
    <row r="95" s="24" customFormat="1" ht="89" customHeight="1" spans="1:10">
      <c r="A95" s="26" t="s">
        <v>408</v>
      </c>
      <c r="B95" s="46" t="s">
        <v>409</v>
      </c>
      <c r="C95" s="28" t="s">
        <v>31</v>
      </c>
      <c r="D95" s="28" t="s">
        <v>108</v>
      </c>
      <c r="E95" s="81" t="s">
        <v>410</v>
      </c>
      <c r="F95" s="46">
        <v>2</v>
      </c>
      <c r="G95" s="85" t="s">
        <v>411</v>
      </c>
      <c r="H95" s="46">
        <v>15109361217</v>
      </c>
      <c r="I95" s="46" t="s">
        <v>412</v>
      </c>
      <c r="J95" s="85" t="s">
        <v>413</v>
      </c>
    </row>
    <row r="96" s="22" customFormat="1" ht="114" customHeight="1" spans="1:10">
      <c r="A96" s="26" t="s">
        <v>414</v>
      </c>
      <c r="B96" s="28" t="s">
        <v>415</v>
      </c>
      <c r="C96" s="28" t="s">
        <v>31</v>
      </c>
      <c r="D96" s="28" t="s">
        <v>108</v>
      </c>
      <c r="E96" s="40" t="s">
        <v>416</v>
      </c>
      <c r="F96" s="28">
        <v>2</v>
      </c>
      <c r="G96" s="28" t="s">
        <v>34</v>
      </c>
      <c r="H96" s="42" t="s">
        <v>417</v>
      </c>
      <c r="I96" s="69" t="s">
        <v>418</v>
      </c>
      <c r="J96" s="67" t="s">
        <v>346</v>
      </c>
    </row>
    <row r="97" s="22" customFormat="1" ht="99" customHeight="1" spans="1:10">
      <c r="A97" s="26" t="s">
        <v>419</v>
      </c>
      <c r="B97" s="28" t="s">
        <v>420</v>
      </c>
      <c r="C97" s="28" t="s">
        <v>31</v>
      </c>
      <c r="D97" s="28" t="s">
        <v>108</v>
      </c>
      <c r="E97" s="40" t="s">
        <v>421</v>
      </c>
      <c r="F97" s="28">
        <v>1</v>
      </c>
      <c r="G97" s="28" t="s">
        <v>34</v>
      </c>
      <c r="H97" s="42" t="s">
        <v>422</v>
      </c>
      <c r="I97" s="69" t="s">
        <v>423</v>
      </c>
      <c r="J97" s="67" t="s">
        <v>346</v>
      </c>
    </row>
    <row r="98" s="22" customFormat="1" ht="78" customHeight="1" spans="1:10">
      <c r="A98" s="26" t="s">
        <v>424</v>
      </c>
      <c r="B98" s="28" t="s">
        <v>425</v>
      </c>
      <c r="C98" s="28" t="s">
        <v>31</v>
      </c>
      <c r="D98" s="28" t="s">
        <v>32</v>
      </c>
      <c r="E98" s="40" t="s">
        <v>426</v>
      </c>
      <c r="F98" s="28">
        <v>1</v>
      </c>
      <c r="G98" s="28" t="s">
        <v>34</v>
      </c>
      <c r="H98" s="42" t="s">
        <v>427</v>
      </c>
      <c r="I98" s="69" t="s">
        <v>428</v>
      </c>
      <c r="J98" s="66"/>
    </row>
    <row r="99" s="22" customFormat="1" ht="78" customHeight="1" spans="1:10">
      <c r="A99" s="26" t="s">
        <v>429</v>
      </c>
      <c r="B99" s="28" t="s">
        <v>430</v>
      </c>
      <c r="C99" s="28" t="s">
        <v>31</v>
      </c>
      <c r="D99" s="28" t="s">
        <v>32</v>
      </c>
      <c r="E99" s="40" t="s">
        <v>431</v>
      </c>
      <c r="F99" s="28">
        <v>1</v>
      </c>
      <c r="G99" s="28" t="s">
        <v>34</v>
      </c>
      <c r="H99" s="42" t="s">
        <v>432</v>
      </c>
      <c r="I99" s="69" t="s">
        <v>433</v>
      </c>
      <c r="J99" s="66"/>
    </row>
  </sheetData>
  <autoFilter xmlns:etc="http://www.wps.cn/officeDocument/2017/etCustomData" ref="A3:M99" etc:filterBottomFollowUsedRange="0">
    <extLst/>
  </autoFilter>
  <mergeCells count="76">
    <mergeCell ref="A1:B1"/>
    <mergeCell ref="A2:J2"/>
    <mergeCell ref="B4:B5"/>
    <mergeCell ref="B6:B7"/>
    <mergeCell ref="B8:B9"/>
    <mergeCell ref="B11:B12"/>
    <mergeCell ref="B25:B28"/>
    <mergeCell ref="B29:B33"/>
    <mergeCell ref="B40:B42"/>
    <mergeCell ref="B43:B51"/>
    <mergeCell ref="B61:B63"/>
    <mergeCell ref="B64:B65"/>
    <mergeCell ref="B70:B71"/>
    <mergeCell ref="B73:B74"/>
    <mergeCell ref="B76:B77"/>
    <mergeCell ref="B85:B86"/>
    <mergeCell ref="B88:B89"/>
    <mergeCell ref="B92:B93"/>
    <mergeCell ref="G6:G7"/>
    <mergeCell ref="G8:G9"/>
    <mergeCell ref="G11:G12"/>
    <mergeCell ref="G16:G18"/>
    <mergeCell ref="G25:G28"/>
    <mergeCell ref="G29:G33"/>
    <mergeCell ref="G43:G51"/>
    <mergeCell ref="G61:G63"/>
    <mergeCell ref="G64:G65"/>
    <mergeCell ref="G76:G77"/>
    <mergeCell ref="G85:G86"/>
    <mergeCell ref="G88:G89"/>
    <mergeCell ref="H6:H7"/>
    <mergeCell ref="H8:H9"/>
    <mergeCell ref="H11:H12"/>
    <mergeCell ref="H16:H18"/>
    <mergeCell ref="H25:H28"/>
    <mergeCell ref="H29:H33"/>
    <mergeCell ref="H40:H42"/>
    <mergeCell ref="H43:H51"/>
    <mergeCell ref="H61:H63"/>
    <mergeCell ref="H64:H65"/>
    <mergeCell ref="H70:H71"/>
    <mergeCell ref="H73:H74"/>
    <mergeCell ref="H76:H77"/>
    <mergeCell ref="H85:H86"/>
    <mergeCell ref="H88:H89"/>
    <mergeCell ref="H92:H93"/>
    <mergeCell ref="I6:I7"/>
    <mergeCell ref="I8:I9"/>
    <mergeCell ref="I11:I12"/>
    <mergeCell ref="I16:I18"/>
    <mergeCell ref="I25:I28"/>
    <mergeCell ref="I29:I33"/>
    <mergeCell ref="I40:I42"/>
    <mergeCell ref="I43:I51"/>
    <mergeCell ref="I61:I63"/>
    <mergeCell ref="I64:I65"/>
    <mergeCell ref="I70:I71"/>
    <mergeCell ref="I73:I74"/>
    <mergeCell ref="I76:I77"/>
    <mergeCell ref="I85:I86"/>
    <mergeCell ref="I88:I89"/>
    <mergeCell ref="I92:I93"/>
    <mergeCell ref="J6:J7"/>
    <mergeCell ref="J8:J9"/>
    <mergeCell ref="J11:J12"/>
    <mergeCell ref="J16:J18"/>
    <mergeCell ref="J25:J27"/>
    <mergeCell ref="J29:J33"/>
    <mergeCell ref="J43:J45"/>
    <mergeCell ref="J46:J51"/>
    <mergeCell ref="J61:J63"/>
    <mergeCell ref="J64:J65"/>
    <mergeCell ref="J76:J77"/>
    <mergeCell ref="J85:J86"/>
    <mergeCell ref="J88:J89"/>
    <mergeCell ref="J92:J93"/>
  </mergeCells>
  <conditionalFormatting sqref="B66">
    <cfRule type="duplicateValues" dxfId="0" priority="1"/>
  </conditionalFormatting>
  <dataValidations count="2">
    <dataValidation type="whole" operator="between" allowBlank="1" showInputMessage="1" showErrorMessage="1" sqref="F24 F36">
      <formula1>1</formula1>
      <formula2>100000000</formula2>
    </dataValidation>
    <dataValidation allowBlank="1" showInputMessage="1" showErrorMessage="1" sqref="J96:J99"/>
  </dataValidations>
  <hyperlinks>
    <hyperlink ref="I21" r:id="rId1" display="897787781@qq.com" tooltip="mailto:897787781@qq.com"/>
    <hyperlink ref="I23" r:id="rId2" display="18794828455@163.com "/>
    <hyperlink ref="I37" r:id="rId3" display="252861102@qq.com"/>
    <hyperlink ref="I38" r:id="rId4" display="351526519@qq.com"/>
    <hyperlink ref="I39" r:id="rId5" display="81984906@qq.com"/>
    <hyperlink ref="I40" r:id="rId6" display="18362096050@163.com"/>
    <hyperlink ref="I68" r:id="rId7" display="499257792@qq.com"/>
    <hyperlink ref="I69" r:id="rId8" display="454724522@qq.com"/>
    <hyperlink ref="I72" r:id="rId9" display="376439109@qq.com"/>
    <hyperlink ref="I73" r:id="rId10" display="1458262830@qq.com"/>
    <hyperlink ref="I75" r:id="rId11" display="444232980@qq.com"/>
    <hyperlink ref="I60" r:id="rId12" display="353460750@qq.com"/>
    <hyperlink ref="I13" r:id="rId13" display="124002802@qq.com"/>
    <hyperlink ref="I9" r:id="rId14"/>
    <hyperlink ref="I14" r:id="rId15" display="348267384@qq.com"/>
    <hyperlink ref="I15" r:id="rId15" display="348267384@qq.com"/>
    <hyperlink ref="I10" r:id="rId16" display="229819551@qq.com"/>
    <hyperlink ref="I43" r:id="rId17" display="383539428@qq.com"/>
    <hyperlink ref="I22" r:id="rId2" display="18794828455@163.com "/>
  </hyperlinks>
  <pageMargins left="0.550694444444444" right="0.590277777777778" top="0.590277777777778" bottom="0.314583333333333" header="0.275" footer="0.275"/>
  <pageSetup paperSize="9" scale="76" firstPageNumber="8" fitToHeight="0" orientation="landscape" useFirstPageNumber="1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32"/>
  <sheetViews>
    <sheetView view="pageBreakPreview" zoomScaleNormal="100" workbookViewId="0">
      <selection activeCell="O3" sqref="O3"/>
    </sheetView>
  </sheetViews>
  <sheetFormatPr defaultColWidth="9" defaultRowHeight="15"/>
  <cols>
    <col min="1" max="1" width="3.5" style="5" customWidth="1"/>
    <col min="2" max="2" width="15.3833333333333" style="5" customWidth="1"/>
    <col min="3" max="3" width="12.25" style="5" customWidth="1"/>
    <col min="4" max="4" width="12.3833333333333" style="5" customWidth="1"/>
    <col min="5" max="5" width="24.25" style="6" customWidth="1"/>
    <col min="6" max="6" width="10.75" style="5" customWidth="1"/>
    <col min="7" max="7" width="13.75" style="5" customWidth="1"/>
    <col min="8" max="9" width="12" style="5" customWidth="1"/>
    <col min="10" max="10" width="19.8833333333333" style="1" customWidth="1"/>
    <col min="11" max="16383" width="9" style="1"/>
    <col min="16384" max="16384" width="9" style="7"/>
  </cols>
  <sheetData>
    <row r="1" s="1" customFormat="1" ht="27" customHeight="1" spans="1:16384">
      <c r="A1" s="8" t="s">
        <v>434</v>
      </c>
      <c r="B1" s="8"/>
      <c r="C1" s="5"/>
      <c r="D1" s="5"/>
      <c r="E1" s="6"/>
      <c r="F1" s="5"/>
      <c r="G1" s="5"/>
      <c r="H1" s="5"/>
      <c r="I1" s="5"/>
      <c r="XFD1" s="7"/>
    </row>
    <row r="2" s="2" customFormat="1" ht="54" customHeight="1" spans="1:10">
      <c r="A2" s="18" t="s">
        <v>435</v>
      </c>
      <c r="B2" s="18"/>
      <c r="C2" s="18"/>
      <c r="D2" s="18"/>
      <c r="E2" s="20"/>
      <c r="F2" s="21"/>
      <c r="G2" s="21"/>
      <c r="H2" s="21"/>
      <c r="I2" s="21"/>
      <c r="J2" s="18"/>
    </row>
    <row r="3" s="2" customFormat="1" ht="36.95" customHeight="1" spans="1:10">
      <c r="A3" s="10" t="s">
        <v>436</v>
      </c>
      <c r="B3" s="10" t="s">
        <v>20</v>
      </c>
      <c r="C3" s="10" t="s">
        <v>21</v>
      </c>
      <c r="D3" s="10" t="s">
        <v>22</v>
      </c>
      <c r="E3" s="10" t="s">
        <v>23</v>
      </c>
      <c r="F3" s="10" t="s">
        <v>437</v>
      </c>
      <c r="G3" s="10" t="s">
        <v>25</v>
      </c>
      <c r="H3" s="10" t="s">
        <v>26</v>
      </c>
      <c r="I3" s="10" t="s">
        <v>27</v>
      </c>
      <c r="J3" s="10" t="s">
        <v>28</v>
      </c>
    </row>
    <row r="4" s="3" customFormat="1" ht="99.95" customHeight="1" spans="1:10">
      <c r="A4" s="11">
        <v>1</v>
      </c>
      <c r="B4" s="12" t="s">
        <v>438</v>
      </c>
      <c r="C4" s="12" t="s">
        <v>439</v>
      </c>
      <c r="D4" s="12" t="s">
        <v>440</v>
      </c>
      <c r="E4" s="12" t="s">
        <v>441</v>
      </c>
      <c r="F4" s="12">
        <v>20</v>
      </c>
      <c r="G4" s="15" t="s">
        <v>442</v>
      </c>
      <c r="H4" s="12" t="s">
        <v>443</v>
      </c>
      <c r="I4" s="12" t="s">
        <v>444</v>
      </c>
      <c r="J4" s="12" t="s">
        <v>445</v>
      </c>
    </row>
    <row r="5" s="1" customFormat="1" ht="110.1" customHeight="1" spans="1:10">
      <c r="A5" s="19" t="s">
        <v>446</v>
      </c>
      <c r="B5" s="14"/>
      <c r="C5" s="14"/>
      <c r="D5" s="14"/>
      <c r="E5" s="14"/>
      <c r="F5" s="14"/>
      <c r="G5" s="14"/>
      <c r="H5" s="14"/>
      <c r="I5" s="14"/>
      <c r="J5" s="14"/>
    </row>
    <row r="6" s="1" customFormat="1" ht="60" customHeight="1" spans="1:9">
      <c r="A6" s="5"/>
      <c r="B6" s="5"/>
      <c r="C6" s="5"/>
      <c r="D6" s="5"/>
      <c r="E6" s="6"/>
      <c r="F6" s="5"/>
      <c r="G6" s="5"/>
      <c r="H6" s="5"/>
      <c r="I6" s="5"/>
    </row>
    <row r="7" s="1" customFormat="1" ht="60" customHeight="1" spans="1:9">
      <c r="A7" s="5"/>
      <c r="B7" s="5"/>
      <c r="C7" s="5"/>
      <c r="D7" s="5"/>
      <c r="E7" s="6"/>
      <c r="F7" s="5"/>
      <c r="G7" s="5"/>
      <c r="H7" s="5"/>
      <c r="I7" s="5"/>
    </row>
    <row r="8" s="1" customFormat="1" ht="60" customHeight="1" spans="1:9">
      <c r="A8" s="5"/>
      <c r="B8" s="5"/>
      <c r="C8" s="5"/>
      <c r="D8" s="5"/>
      <c r="E8" s="6"/>
      <c r="F8" s="5"/>
      <c r="G8" s="5"/>
      <c r="H8" s="5"/>
      <c r="I8" s="5"/>
    </row>
    <row r="9" s="1" customFormat="1" ht="60" customHeight="1" spans="1:9">
      <c r="A9" s="5"/>
      <c r="B9" s="5"/>
      <c r="C9" s="5"/>
      <c r="D9" s="5"/>
      <c r="E9" s="6"/>
      <c r="F9" s="5"/>
      <c r="G9" s="5"/>
      <c r="H9" s="5"/>
      <c r="I9" s="5"/>
    </row>
    <row r="10" s="1" customFormat="1" ht="60" customHeight="1" spans="1:9">
      <c r="A10" s="5"/>
      <c r="B10" s="5"/>
      <c r="C10" s="5"/>
      <c r="D10" s="5"/>
      <c r="E10" s="6"/>
      <c r="F10" s="5"/>
      <c r="G10" s="5"/>
      <c r="H10" s="5"/>
      <c r="I10" s="5"/>
    </row>
    <row r="11" s="1" customFormat="1" ht="60" customHeight="1" spans="1:9">
      <c r="A11" s="5"/>
      <c r="B11" s="5"/>
      <c r="C11" s="5"/>
      <c r="D11" s="5"/>
      <c r="E11" s="6"/>
      <c r="F11" s="5"/>
      <c r="G11" s="5"/>
      <c r="H11" s="5"/>
      <c r="I11" s="5"/>
    </row>
    <row r="12" s="1" customFormat="1" ht="60" customHeight="1" spans="1:9">
      <c r="A12" s="5"/>
      <c r="B12" s="5"/>
      <c r="C12" s="5"/>
      <c r="D12" s="5"/>
      <c r="E12" s="6"/>
      <c r="F12" s="5"/>
      <c r="G12" s="5"/>
      <c r="H12" s="5"/>
      <c r="I12" s="5"/>
    </row>
    <row r="13" s="1" customFormat="1" ht="60" customHeight="1" spans="1:9">
      <c r="A13" s="5"/>
      <c r="B13" s="5"/>
      <c r="C13" s="5"/>
      <c r="D13" s="5"/>
      <c r="E13" s="6"/>
      <c r="F13" s="5"/>
      <c r="G13" s="5"/>
      <c r="H13" s="5"/>
      <c r="I13" s="5"/>
    </row>
    <row r="14" s="1" customFormat="1" ht="60" customHeight="1" spans="1:9">
      <c r="A14" s="5"/>
      <c r="B14" s="5"/>
      <c r="C14" s="5"/>
      <c r="D14" s="5"/>
      <c r="E14" s="6"/>
      <c r="F14" s="5"/>
      <c r="G14" s="5"/>
      <c r="H14" s="5"/>
      <c r="I14" s="5"/>
    </row>
    <row r="15" s="1" customFormat="1" ht="60" customHeight="1" spans="1:9">
      <c r="A15" s="5"/>
      <c r="B15" s="5"/>
      <c r="C15" s="5"/>
      <c r="D15" s="5"/>
      <c r="E15" s="6"/>
      <c r="F15" s="5"/>
      <c r="G15" s="5"/>
      <c r="H15" s="5"/>
      <c r="I15" s="5"/>
    </row>
    <row r="16" s="1" customFormat="1" ht="60" customHeight="1" spans="1:9">
      <c r="A16" s="5"/>
      <c r="B16" s="5"/>
      <c r="C16" s="5"/>
      <c r="D16" s="5"/>
      <c r="E16" s="6"/>
      <c r="F16" s="5"/>
      <c r="G16" s="5"/>
      <c r="H16" s="5"/>
      <c r="I16" s="5"/>
    </row>
    <row r="17" s="1" customFormat="1" ht="60" customHeight="1" spans="1:9">
      <c r="A17" s="5"/>
      <c r="B17" s="5"/>
      <c r="C17" s="5"/>
      <c r="D17" s="5"/>
      <c r="E17" s="6"/>
      <c r="F17" s="5"/>
      <c r="G17" s="5"/>
      <c r="H17" s="5"/>
      <c r="I17" s="5"/>
    </row>
    <row r="18" s="1" customFormat="1" ht="60" customHeight="1" spans="1:9">
      <c r="A18" s="5"/>
      <c r="B18" s="5"/>
      <c r="C18" s="5"/>
      <c r="D18" s="5"/>
      <c r="E18" s="6"/>
      <c r="F18" s="5"/>
      <c r="G18" s="5"/>
      <c r="H18" s="5"/>
      <c r="I18" s="5"/>
    </row>
    <row r="19" s="1" customFormat="1" ht="60" customHeight="1" spans="1:9">
      <c r="A19" s="5"/>
      <c r="B19" s="5"/>
      <c r="C19" s="5"/>
      <c r="D19" s="5"/>
      <c r="E19" s="6"/>
      <c r="F19" s="5"/>
      <c r="G19" s="5"/>
      <c r="H19" s="5"/>
      <c r="I19" s="5"/>
    </row>
    <row r="20" s="1" customFormat="1" ht="60" customHeight="1" spans="1:9">
      <c r="A20" s="5"/>
      <c r="B20" s="5"/>
      <c r="C20" s="5"/>
      <c r="D20" s="5"/>
      <c r="E20" s="6"/>
      <c r="F20" s="5"/>
      <c r="G20" s="5"/>
      <c r="H20" s="5"/>
      <c r="I20" s="5"/>
    </row>
    <row r="21" s="1" customFormat="1" ht="60" customHeight="1" spans="1:9">
      <c r="A21" s="5"/>
      <c r="B21" s="5"/>
      <c r="C21" s="5"/>
      <c r="D21" s="5"/>
      <c r="E21" s="6"/>
      <c r="F21" s="5"/>
      <c r="G21" s="5"/>
      <c r="H21" s="5"/>
      <c r="I21" s="5"/>
    </row>
    <row r="22" s="1" customFormat="1" ht="60" customHeight="1" spans="1:9">
      <c r="A22" s="5"/>
      <c r="B22" s="5"/>
      <c r="C22" s="5"/>
      <c r="D22" s="5"/>
      <c r="E22" s="6"/>
      <c r="F22" s="5"/>
      <c r="G22" s="5"/>
      <c r="H22" s="5"/>
      <c r="I22" s="5"/>
    </row>
    <row r="23" s="1" customFormat="1" ht="60" customHeight="1" spans="1:9">
      <c r="A23" s="5"/>
      <c r="B23" s="5"/>
      <c r="C23" s="5"/>
      <c r="D23" s="5"/>
      <c r="E23" s="6"/>
      <c r="F23" s="5"/>
      <c r="G23" s="5"/>
      <c r="H23" s="5"/>
      <c r="I23" s="5"/>
    </row>
    <row r="24" s="4" customFormat="1" ht="60" customHeight="1" spans="1:10">
      <c r="A24" s="5"/>
      <c r="B24" s="5"/>
      <c r="C24" s="5"/>
      <c r="D24" s="5"/>
      <c r="E24" s="6"/>
      <c r="F24" s="5"/>
      <c r="G24" s="5"/>
      <c r="H24" s="5"/>
      <c r="I24" s="5"/>
      <c r="J24" s="1"/>
    </row>
    <row r="25" s="4" customFormat="1" ht="60" customHeight="1" spans="1:10">
      <c r="A25" s="5"/>
      <c r="B25" s="5"/>
      <c r="C25" s="5"/>
      <c r="D25" s="5"/>
      <c r="E25" s="6"/>
      <c r="F25" s="5"/>
      <c r="G25" s="5"/>
      <c r="H25" s="5"/>
      <c r="I25" s="5"/>
      <c r="J25" s="1"/>
    </row>
    <row r="26" s="4" customFormat="1" ht="60" customHeight="1" spans="1:10">
      <c r="A26" s="5"/>
      <c r="B26" s="5"/>
      <c r="C26" s="5"/>
      <c r="D26" s="5"/>
      <c r="E26" s="6"/>
      <c r="F26" s="5"/>
      <c r="G26" s="5"/>
      <c r="H26" s="5"/>
      <c r="I26" s="5"/>
      <c r="J26" s="1"/>
    </row>
    <row r="27" s="4" customFormat="1" ht="60" customHeight="1" spans="1:10">
      <c r="A27" s="5"/>
      <c r="B27" s="5"/>
      <c r="C27" s="5"/>
      <c r="D27" s="5"/>
      <c r="E27" s="6"/>
      <c r="F27" s="5"/>
      <c r="G27" s="5"/>
      <c r="H27" s="5"/>
      <c r="I27" s="5"/>
      <c r="J27" s="1"/>
    </row>
    <row r="28" s="4" customFormat="1" ht="60" customHeight="1" spans="1:10">
      <c r="A28" s="5"/>
      <c r="B28" s="5"/>
      <c r="C28" s="5"/>
      <c r="D28" s="5"/>
      <c r="E28" s="6"/>
      <c r="F28" s="5"/>
      <c r="G28" s="5"/>
      <c r="H28" s="5"/>
      <c r="I28" s="5"/>
      <c r="J28" s="1"/>
    </row>
    <row r="29" s="4" customFormat="1" ht="60" customHeight="1" spans="1:10">
      <c r="A29" s="5"/>
      <c r="B29" s="5"/>
      <c r="C29" s="5"/>
      <c r="D29" s="5"/>
      <c r="E29" s="6"/>
      <c r="F29" s="5"/>
      <c r="G29" s="5"/>
      <c r="H29" s="5"/>
      <c r="I29" s="5"/>
      <c r="J29" s="1"/>
    </row>
    <row r="30" s="4" customFormat="1" ht="60" customHeight="1" spans="1:10">
      <c r="A30" s="5"/>
      <c r="B30" s="5"/>
      <c r="C30" s="5"/>
      <c r="D30" s="5"/>
      <c r="E30" s="6"/>
      <c r="F30" s="5"/>
      <c r="G30" s="5"/>
      <c r="H30" s="5"/>
      <c r="I30" s="5"/>
      <c r="J30" s="1"/>
    </row>
    <row r="31" s="4" customFormat="1" ht="60" customHeight="1" spans="1:10">
      <c r="A31" s="5"/>
      <c r="B31" s="5"/>
      <c r="C31" s="5"/>
      <c r="D31" s="5"/>
      <c r="E31" s="6"/>
      <c r="F31" s="5"/>
      <c r="G31" s="5"/>
      <c r="H31" s="5"/>
      <c r="I31" s="5"/>
      <c r="J31" s="1"/>
    </row>
    <row r="32" s="4" customFormat="1" ht="60" customHeight="1" spans="1:10">
      <c r="A32" s="5"/>
      <c r="B32" s="5"/>
      <c r="C32" s="5"/>
      <c r="D32" s="5"/>
      <c r="E32" s="6"/>
      <c r="F32" s="5"/>
      <c r="G32" s="5"/>
      <c r="H32" s="5"/>
      <c r="I32" s="5"/>
      <c r="J32" s="1"/>
    </row>
  </sheetData>
  <mergeCells count="3">
    <mergeCell ref="A1:B1"/>
    <mergeCell ref="A2:J2"/>
    <mergeCell ref="A5:J5"/>
  </mergeCells>
  <pageMargins left="0.590277777777778" right="0.550694444444444" top="1" bottom="1" header="0.5" footer="0.5"/>
  <pageSetup paperSize="9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2"/>
  <sheetViews>
    <sheetView view="pageBreakPreview" zoomScaleNormal="100" workbookViewId="0">
      <selection activeCell="M3" sqref="M3"/>
    </sheetView>
  </sheetViews>
  <sheetFormatPr defaultColWidth="9" defaultRowHeight="15"/>
  <cols>
    <col min="1" max="1" width="5" style="5" customWidth="1"/>
    <col min="2" max="2" width="14.1333333333333" style="5" customWidth="1"/>
    <col min="3" max="3" width="11" style="5" customWidth="1"/>
    <col min="4" max="4" width="13" style="5" customWidth="1"/>
    <col min="5" max="5" width="18.75" style="6" customWidth="1"/>
    <col min="6" max="6" width="10.8833333333333" style="5" customWidth="1"/>
    <col min="7" max="7" width="13.3833333333333" style="5" customWidth="1"/>
    <col min="8" max="8" width="9" style="5" customWidth="1"/>
    <col min="9" max="9" width="7.88333333333333" style="5" customWidth="1"/>
    <col min="10" max="10" width="19.3833333333333" style="1" customWidth="1"/>
    <col min="11" max="16382" width="9" style="1"/>
    <col min="16383" max="16384" width="9" style="7"/>
  </cols>
  <sheetData>
    <row r="1" s="1" customFormat="1" ht="27" customHeight="1" spans="1:10">
      <c r="A1" s="8" t="s">
        <v>447</v>
      </c>
      <c r="B1" s="8"/>
      <c r="C1" s="5"/>
      <c r="D1" s="5"/>
      <c r="E1" s="6"/>
      <c r="F1" s="5"/>
      <c r="G1" s="5"/>
      <c r="H1" s="5"/>
      <c r="I1" s="5"/>
      <c r="J1" s="5"/>
    </row>
    <row r="2" s="2" customFormat="1" ht="63" customHeight="1" spans="1:10">
      <c r="A2" s="18" t="s">
        <v>448</v>
      </c>
      <c r="B2" s="18"/>
      <c r="C2" s="18"/>
      <c r="D2" s="18"/>
      <c r="E2" s="20"/>
      <c r="F2" s="21"/>
      <c r="G2" s="21"/>
      <c r="H2" s="21"/>
      <c r="I2" s="21"/>
      <c r="J2" s="21"/>
    </row>
    <row r="3" s="17" customFormat="1" ht="47.1" customHeight="1" spans="1:10">
      <c r="A3" s="10" t="s">
        <v>436</v>
      </c>
      <c r="B3" s="10" t="s">
        <v>20</v>
      </c>
      <c r="C3" s="10" t="s">
        <v>21</v>
      </c>
      <c r="D3" s="10" t="s">
        <v>22</v>
      </c>
      <c r="E3" s="10" t="s">
        <v>23</v>
      </c>
      <c r="F3" s="10" t="s">
        <v>437</v>
      </c>
      <c r="G3" s="10" t="s">
        <v>25</v>
      </c>
      <c r="H3" s="10" t="s">
        <v>26</v>
      </c>
      <c r="I3" s="10" t="s">
        <v>27</v>
      </c>
      <c r="J3" s="10" t="s">
        <v>28</v>
      </c>
    </row>
    <row r="4" s="3" customFormat="1" ht="99.95" customHeight="1" spans="1:10">
      <c r="A4" s="11">
        <v>1</v>
      </c>
      <c r="B4" s="12" t="s">
        <v>438</v>
      </c>
      <c r="C4" s="12" t="s">
        <v>439</v>
      </c>
      <c r="D4" s="12" t="s">
        <v>440</v>
      </c>
      <c r="E4" s="12" t="s">
        <v>449</v>
      </c>
      <c r="F4" s="12">
        <v>20</v>
      </c>
      <c r="G4" s="15" t="s">
        <v>442</v>
      </c>
      <c r="H4" s="12" t="s">
        <v>443</v>
      </c>
      <c r="I4" s="12" t="s">
        <v>444</v>
      </c>
      <c r="J4" s="12" t="s">
        <v>445</v>
      </c>
    </row>
    <row r="5" s="1" customFormat="1" ht="99" customHeight="1" spans="1:10">
      <c r="A5" s="19" t="s">
        <v>450</v>
      </c>
      <c r="B5" s="14"/>
      <c r="C5" s="14"/>
      <c r="D5" s="14"/>
      <c r="E5" s="14"/>
      <c r="F5" s="14"/>
      <c r="G5" s="14"/>
      <c r="H5" s="14"/>
      <c r="I5" s="14"/>
      <c r="J5" s="14"/>
    </row>
    <row r="6" s="1" customFormat="1" ht="60" customHeight="1" spans="1:9">
      <c r="A6" s="5"/>
      <c r="B6" s="5"/>
      <c r="C6" s="5"/>
      <c r="D6" s="5"/>
      <c r="E6" s="6"/>
      <c r="F6" s="5"/>
      <c r="G6" s="5"/>
      <c r="H6" s="5"/>
      <c r="I6" s="5"/>
    </row>
    <row r="7" s="1" customFormat="1" ht="60" customHeight="1" spans="1:9">
      <c r="A7" s="5"/>
      <c r="B7" s="5"/>
      <c r="C7" s="5"/>
      <c r="D7" s="5"/>
      <c r="E7" s="6"/>
      <c r="F7" s="5"/>
      <c r="G7" s="5"/>
      <c r="H7" s="5"/>
      <c r="I7" s="5"/>
    </row>
    <row r="8" s="1" customFormat="1" ht="60" customHeight="1" spans="1:9">
      <c r="A8" s="5"/>
      <c r="B8" s="5"/>
      <c r="C8" s="5"/>
      <c r="D8" s="5"/>
      <c r="E8" s="6"/>
      <c r="F8" s="5"/>
      <c r="G8" s="5"/>
      <c r="H8" s="5"/>
      <c r="I8" s="5"/>
    </row>
    <row r="9" s="1" customFormat="1" ht="60" customHeight="1" spans="1:9">
      <c r="A9" s="5"/>
      <c r="B9" s="5"/>
      <c r="C9" s="5"/>
      <c r="D9" s="5"/>
      <c r="E9" s="6"/>
      <c r="F9" s="5"/>
      <c r="G9" s="5"/>
      <c r="H9" s="5"/>
      <c r="I9" s="5"/>
    </row>
    <row r="10" s="1" customFormat="1" ht="60" customHeight="1" spans="1:9">
      <c r="A10" s="5"/>
      <c r="B10" s="5"/>
      <c r="C10" s="5"/>
      <c r="D10" s="5"/>
      <c r="E10" s="6"/>
      <c r="F10" s="5"/>
      <c r="G10" s="5"/>
      <c r="H10" s="5"/>
      <c r="I10" s="5"/>
    </row>
    <row r="11" s="1" customFormat="1" ht="60" customHeight="1" spans="1:9">
      <c r="A11" s="5"/>
      <c r="B11" s="5"/>
      <c r="C11" s="5"/>
      <c r="D11" s="5"/>
      <c r="E11" s="6"/>
      <c r="F11" s="5"/>
      <c r="G11" s="5"/>
      <c r="H11" s="5"/>
      <c r="I11" s="5"/>
    </row>
    <row r="12" s="1" customFormat="1" ht="60" customHeight="1" spans="1:9">
      <c r="A12" s="5"/>
      <c r="B12" s="5"/>
      <c r="C12" s="5"/>
      <c r="D12" s="5"/>
      <c r="E12" s="6"/>
      <c r="F12" s="5"/>
      <c r="G12" s="5"/>
      <c r="H12" s="5"/>
      <c r="I12" s="5"/>
    </row>
    <row r="13" s="1" customFormat="1" ht="60" customHeight="1" spans="1:9">
      <c r="A13" s="5"/>
      <c r="B13" s="5"/>
      <c r="C13" s="5"/>
      <c r="D13" s="5"/>
      <c r="E13" s="6"/>
      <c r="F13" s="5"/>
      <c r="G13" s="5"/>
      <c r="H13" s="5"/>
      <c r="I13" s="5"/>
    </row>
    <row r="14" s="1" customFormat="1" ht="60" customHeight="1" spans="1:9">
      <c r="A14" s="5"/>
      <c r="B14" s="5"/>
      <c r="C14" s="5"/>
      <c r="D14" s="5"/>
      <c r="E14" s="6"/>
      <c r="F14" s="5"/>
      <c r="G14" s="5"/>
      <c r="H14" s="5"/>
      <c r="I14" s="5"/>
    </row>
    <row r="15" s="1" customFormat="1" ht="60" customHeight="1" spans="1:9">
      <c r="A15" s="5"/>
      <c r="B15" s="5"/>
      <c r="C15" s="5"/>
      <c r="D15" s="5"/>
      <c r="E15" s="6"/>
      <c r="F15" s="5"/>
      <c r="G15" s="5"/>
      <c r="H15" s="5"/>
      <c r="I15" s="5"/>
    </row>
    <row r="16" s="1" customFormat="1" ht="60" customHeight="1" spans="1:9">
      <c r="A16" s="5"/>
      <c r="B16" s="5"/>
      <c r="C16" s="5"/>
      <c r="D16" s="5"/>
      <c r="E16" s="6"/>
      <c r="F16" s="5"/>
      <c r="G16" s="5"/>
      <c r="H16" s="5"/>
      <c r="I16" s="5"/>
    </row>
    <row r="17" s="1" customFormat="1" ht="60" customHeight="1" spans="1:9">
      <c r="A17" s="5"/>
      <c r="B17" s="5"/>
      <c r="C17" s="5"/>
      <c r="D17" s="5"/>
      <c r="E17" s="6"/>
      <c r="F17" s="5"/>
      <c r="G17" s="5"/>
      <c r="H17" s="5"/>
      <c r="I17" s="5"/>
    </row>
    <row r="18" s="1" customFormat="1" ht="60" customHeight="1" spans="1:9">
      <c r="A18" s="5"/>
      <c r="B18" s="5"/>
      <c r="C18" s="5"/>
      <c r="D18" s="5"/>
      <c r="E18" s="6"/>
      <c r="F18" s="5"/>
      <c r="G18" s="5"/>
      <c r="H18" s="5"/>
      <c r="I18" s="5"/>
    </row>
    <row r="19" s="1" customFormat="1" ht="60" customHeight="1" spans="1:9">
      <c r="A19" s="5"/>
      <c r="B19" s="5"/>
      <c r="C19" s="5"/>
      <c r="D19" s="5"/>
      <c r="E19" s="6"/>
      <c r="F19" s="5"/>
      <c r="G19" s="5"/>
      <c r="H19" s="5"/>
      <c r="I19" s="5"/>
    </row>
    <row r="20" s="1" customFormat="1" ht="60" customHeight="1" spans="1:9">
      <c r="A20" s="5"/>
      <c r="B20" s="5"/>
      <c r="C20" s="5"/>
      <c r="D20" s="5"/>
      <c r="E20" s="6"/>
      <c r="F20" s="5"/>
      <c r="G20" s="5"/>
      <c r="H20" s="5"/>
      <c r="I20" s="5"/>
    </row>
    <row r="21" s="1" customFormat="1" ht="60" customHeight="1" spans="1:9">
      <c r="A21" s="5"/>
      <c r="B21" s="5"/>
      <c r="C21" s="5"/>
      <c r="D21" s="5"/>
      <c r="E21" s="6"/>
      <c r="F21" s="5"/>
      <c r="G21" s="5"/>
      <c r="H21" s="5"/>
      <c r="I21" s="5"/>
    </row>
    <row r="22" s="1" customFormat="1" ht="60" customHeight="1" spans="1:9">
      <c r="A22" s="5"/>
      <c r="B22" s="5"/>
      <c r="C22" s="5"/>
      <c r="D22" s="5"/>
      <c r="E22" s="6"/>
      <c r="F22" s="5"/>
      <c r="G22" s="5"/>
      <c r="H22" s="5"/>
      <c r="I22" s="5"/>
    </row>
    <row r="23" s="1" customFormat="1" ht="60" customHeight="1" spans="1:9">
      <c r="A23" s="5"/>
      <c r="B23" s="5"/>
      <c r="C23" s="5"/>
      <c r="D23" s="5"/>
      <c r="E23" s="6"/>
      <c r="F23" s="5"/>
      <c r="G23" s="5"/>
      <c r="H23" s="5"/>
      <c r="I23" s="5"/>
    </row>
    <row r="24" s="4" customFormat="1" ht="60" customHeight="1" spans="1:10">
      <c r="A24" s="5"/>
      <c r="B24" s="5"/>
      <c r="C24" s="5"/>
      <c r="D24" s="5"/>
      <c r="E24" s="6"/>
      <c r="F24" s="5"/>
      <c r="G24" s="5"/>
      <c r="H24" s="5"/>
      <c r="I24" s="5"/>
      <c r="J24" s="1"/>
    </row>
    <row r="25" s="4" customFormat="1" ht="60" customHeight="1" spans="1:10">
      <c r="A25" s="5"/>
      <c r="B25" s="5"/>
      <c r="C25" s="5"/>
      <c r="D25" s="5"/>
      <c r="E25" s="6"/>
      <c r="F25" s="5"/>
      <c r="G25" s="5"/>
      <c r="H25" s="5"/>
      <c r="I25" s="5"/>
      <c r="J25" s="1"/>
    </row>
    <row r="26" s="4" customFormat="1" ht="60" customHeight="1" spans="1:10">
      <c r="A26" s="5"/>
      <c r="B26" s="5"/>
      <c r="C26" s="5"/>
      <c r="D26" s="5"/>
      <c r="E26" s="6"/>
      <c r="F26" s="5"/>
      <c r="G26" s="5"/>
      <c r="H26" s="5"/>
      <c r="I26" s="5"/>
      <c r="J26" s="1"/>
    </row>
    <row r="27" s="4" customFormat="1" ht="60" customHeight="1" spans="1:10">
      <c r="A27" s="5"/>
      <c r="B27" s="5"/>
      <c r="C27" s="5"/>
      <c r="D27" s="5"/>
      <c r="E27" s="6"/>
      <c r="F27" s="5"/>
      <c r="G27" s="5"/>
      <c r="H27" s="5"/>
      <c r="I27" s="5"/>
      <c r="J27" s="1"/>
    </row>
    <row r="28" s="4" customFormat="1" ht="60" customHeight="1" spans="1:10">
      <c r="A28" s="5"/>
      <c r="B28" s="5"/>
      <c r="C28" s="5"/>
      <c r="D28" s="5"/>
      <c r="E28" s="6"/>
      <c r="F28" s="5"/>
      <c r="G28" s="5"/>
      <c r="H28" s="5"/>
      <c r="I28" s="5"/>
      <c r="J28" s="1"/>
    </row>
    <row r="29" s="4" customFormat="1" ht="60" customHeight="1" spans="1:10">
      <c r="A29" s="5"/>
      <c r="B29" s="5"/>
      <c r="C29" s="5"/>
      <c r="D29" s="5"/>
      <c r="E29" s="6"/>
      <c r="F29" s="5"/>
      <c r="G29" s="5"/>
      <c r="H29" s="5"/>
      <c r="I29" s="5"/>
      <c r="J29" s="1"/>
    </row>
    <row r="30" s="4" customFormat="1" ht="60" customHeight="1" spans="1:10">
      <c r="A30" s="5"/>
      <c r="B30" s="5"/>
      <c r="C30" s="5"/>
      <c r="D30" s="5"/>
      <c r="E30" s="6"/>
      <c r="F30" s="5"/>
      <c r="G30" s="5"/>
      <c r="H30" s="5"/>
      <c r="I30" s="5"/>
      <c r="J30" s="1"/>
    </row>
    <row r="31" s="4" customFormat="1" ht="60" customHeight="1" spans="1:10">
      <c r="A31" s="5"/>
      <c r="B31" s="5"/>
      <c r="C31" s="5"/>
      <c r="D31" s="5"/>
      <c r="E31" s="6"/>
      <c r="F31" s="5"/>
      <c r="G31" s="5"/>
      <c r="H31" s="5"/>
      <c r="I31" s="5"/>
      <c r="J31" s="1"/>
    </row>
    <row r="32" s="4" customFormat="1" ht="60" customHeight="1" spans="1:10">
      <c r="A32" s="5"/>
      <c r="B32" s="5"/>
      <c r="C32" s="5"/>
      <c r="D32" s="5"/>
      <c r="E32" s="6"/>
      <c r="F32" s="5"/>
      <c r="G32" s="5"/>
      <c r="H32" s="5"/>
      <c r="I32" s="5"/>
      <c r="J32" s="1"/>
    </row>
  </sheetData>
  <mergeCells count="3">
    <mergeCell ref="A1:B1"/>
    <mergeCell ref="A2:J2"/>
    <mergeCell ref="A5:J5"/>
  </mergeCells>
  <pageMargins left="0.747916666666667" right="0.75" top="1" bottom="1" header="0.5" footer="0.5"/>
  <pageSetup paperSize="9" scale="9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2"/>
  <sheetViews>
    <sheetView view="pageBreakPreview" zoomScaleNormal="100" workbookViewId="0">
      <selection activeCell="M4" sqref="M4"/>
    </sheetView>
  </sheetViews>
  <sheetFormatPr defaultColWidth="9" defaultRowHeight="15"/>
  <cols>
    <col min="1" max="1" width="3.38333333333333" style="5" customWidth="1"/>
    <col min="2" max="2" width="10.75" style="5" customWidth="1"/>
    <col min="3" max="3" width="14.1333333333333" style="5" customWidth="1"/>
    <col min="4" max="4" width="14.5" style="5" customWidth="1"/>
    <col min="5" max="5" width="16.8833333333333" style="6" customWidth="1"/>
    <col min="6" max="6" width="11.25" style="5" customWidth="1"/>
    <col min="7" max="7" width="13.8833333333333" style="5" customWidth="1"/>
    <col min="8" max="8" width="13.25" style="5" customWidth="1"/>
    <col min="9" max="9" width="12.6333333333333" style="5" customWidth="1"/>
    <col min="10" max="10" width="21.25" style="1" customWidth="1"/>
    <col min="11" max="16383" width="9" style="1"/>
    <col min="16384" max="16384" width="9" style="7"/>
  </cols>
  <sheetData>
    <row r="1" s="1" customFormat="1" ht="27" customHeight="1" spans="1:11">
      <c r="A1" s="8" t="s">
        <v>451</v>
      </c>
      <c r="B1" s="8"/>
      <c r="C1" s="5"/>
      <c r="D1" s="5"/>
      <c r="E1" s="6"/>
      <c r="F1" s="5"/>
      <c r="G1" s="5"/>
      <c r="H1" s="5"/>
      <c r="I1" s="5"/>
      <c r="J1" s="5"/>
      <c r="K1" s="5"/>
    </row>
    <row r="2" s="2" customFormat="1" ht="69" customHeight="1" spans="1:12">
      <c r="A2" s="9" t="s">
        <v>452</v>
      </c>
      <c r="B2" s="9"/>
      <c r="C2" s="9"/>
      <c r="D2" s="9"/>
      <c r="E2" s="9"/>
      <c r="F2" s="9"/>
      <c r="G2" s="9"/>
      <c r="H2" s="9"/>
      <c r="I2" s="9"/>
      <c r="J2" s="9"/>
      <c r="K2" s="16"/>
      <c r="L2" s="16"/>
    </row>
    <row r="3" s="2" customFormat="1" ht="36.95" customHeight="1" spans="1:10">
      <c r="A3" s="10" t="s">
        <v>436</v>
      </c>
      <c r="B3" s="10" t="s">
        <v>20</v>
      </c>
      <c r="C3" s="10" t="s">
        <v>21</v>
      </c>
      <c r="D3" s="10" t="s">
        <v>22</v>
      </c>
      <c r="E3" s="10" t="s">
        <v>23</v>
      </c>
      <c r="F3" s="10" t="s">
        <v>437</v>
      </c>
      <c r="G3" s="10" t="s">
        <v>25</v>
      </c>
      <c r="H3" s="10" t="s">
        <v>26</v>
      </c>
      <c r="I3" s="10" t="s">
        <v>27</v>
      </c>
      <c r="J3" s="10" t="s">
        <v>28</v>
      </c>
    </row>
    <row r="4" s="3" customFormat="1" ht="102.95" customHeight="1" spans="1:10">
      <c r="A4" s="11">
        <v>1</v>
      </c>
      <c r="B4" s="12" t="s">
        <v>438</v>
      </c>
      <c r="C4" s="12" t="s">
        <v>439</v>
      </c>
      <c r="D4" s="12" t="s">
        <v>440</v>
      </c>
      <c r="E4" s="12" t="s">
        <v>453</v>
      </c>
      <c r="F4" s="12">
        <v>20</v>
      </c>
      <c r="G4" s="15" t="s">
        <v>454</v>
      </c>
      <c r="H4" s="12" t="s">
        <v>443</v>
      </c>
      <c r="I4" s="12" t="s">
        <v>444</v>
      </c>
      <c r="J4" s="12" t="s">
        <v>445</v>
      </c>
    </row>
    <row r="5" s="1" customFormat="1" ht="120" customHeight="1" spans="1:10">
      <c r="A5" s="13" t="s">
        <v>446</v>
      </c>
      <c r="B5" s="14"/>
      <c r="C5" s="14"/>
      <c r="D5" s="14"/>
      <c r="E5" s="14"/>
      <c r="F5" s="14"/>
      <c r="G5" s="14"/>
      <c r="H5" s="14"/>
      <c r="I5" s="14"/>
      <c r="J5" s="14"/>
    </row>
    <row r="6" s="1" customFormat="1" ht="60" customHeight="1" spans="1:9">
      <c r="A6" s="5"/>
      <c r="B6" s="5"/>
      <c r="C6" s="5"/>
      <c r="D6" s="5"/>
      <c r="E6" s="6"/>
      <c r="F6" s="5"/>
      <c r="G6" s="5"/>
      <c r="H6" s="5"/>
      <c r="I6" s="5"/>
    </row>
    <row r="7" s="1" customFormat="1" ht="60" customHeight="1" spans="1:9">
      <c r="A7" s="5"/>
      <c r="B7" s="5"/>
      <c r="C7" s="5"/>
      <c r="D7" s="5"/>
      <c r="E7" s="6"/>
      <c r="F7" s="5"/>
      <c r="G7" s="5"/>
      <c r="H7" s="5"/>
      <c r="I7" s="5"/>
    </row>
    <row r="8" s="1" customFormat="1" ht="60" customHeight="1" spans="1:9">
      <c r="A8" s="5"/>
      <c r="B8" s="5"/>
      <c r="C8" s="5"/>
      <c r="D8" s="5"/>
      <c r="E8" s="6"/>
      <c r="F8" s="5"/>
      <c r="G8" s="5"/>
      <c r="H8" s="5"/>
      <c r="I8" s="5"/>
    </row>
    <row r="9" s="1" customFormat="1" ht="60" customHeight="1" spans="1:9">
      <c r="A9" s="5"/>
      <c r="B9" s="5"/>
      <c r="C9" s="5"/>
      <c r="D9" s="5"/>
      <c r="E9" s="6"/>
      <c r="F9" s="5"/>
      <c r="G9" s="5"/>
      <c r="H9" s="5"/>
      <c r="I9" s="5"/>
    </row>
    <row r="10" s="1" customFormat="1" ht="60" customHeight="1" spans="1:9">
      <c r="A10" s="5"/>
      <c r="B10" s="5"/>
      <c r="C10" s="5"/>
      <c r="D10" s="5"/>
      <c r="E10" s="6"/>
      <c r="F10" s="5"/>
      <c r="G10" s="5"/>
      <c r="H10" s="5"/>
      <c r="I10" s="5"/>
    </row>
    <row r="11" s="1" customFormat="1" ht="60" customHeight="1" spans="1:9">
      <c r="A11" s="5"/>
      <c r="B11" s="5"/>
      <c r="C11" s="5"/>
      <c r="D11" s="5"/>
      <c r="E11" s="6"/>
      <c r="F11" s="5"/>
      <c r="G11" s="5"/>
      <c r="H11" s="5"/>
      <c r="I11" s="5"/>
    </row>
    <row r="12" s="1" customFormat="1" ht="60" customHeight="1" spans="1:9">
      <c r="A12" s="5"/>
      <c r="B12" s="5"/>
      <c r="C12" s="5"/>
      <c r="D12" s="5"/>
      <c r="E12" s="6"/>
      <c r="F12" s="5"/>
      <c r="G12" s="5"/>
      <c r="H12" s="5"/>
      <c r="I12" s="5"/>
    </row>
    <row r="13" s="1" customFormat="1" ht="60" customHeight="1" spans="1:9">
      <c r="A13" s="5"/>
      <c r="B13" s="5"/>
      <c r="C13" s="5"/>
      <c r="D13" s="5"/>
      <c r="E13" s="6"/>
      <c r="F13" s="5"/>
      <c r="G13" s="5"/>
      <c r="H13" s="5"/>
      <c r="I13" s="5"/>
    </row>
    <row r="14" s="1" customFormat="1" ht="60" customHeight="1" spans="1:9">
      <c r="A14" s="5"/>
      <c r="B14" s="5"/>
      <c r="C14" s="5"/>
      <c r="D14" s="5"/>
      <c r="E14" s="6"/>
      <c r="F14" s="5"/>
      <c r="G14" s="5"/>
      <c r="H14" s="5"/>
      <c r="I14" s="5"/>
    </row>
    <row r="15" s="1" customFormat="1" ht="60" customHeight="1" spans="1:9">
      <c r="A15" s="5"/>
      <c r="B15" s="5"/>
      <c r="C15" s="5"/>
      <c r="D15" s="5"/>
      <c r="E15" s="6"/>
      <c r="F15" s="5"/>
      <c r="G15" s="5"/>
      <c r="H15" s="5"/>
      <c r="I15" s="5"/>
    </row>
    <row r="16" s="1" customFormat="1" ht="60" customHeight="1" spans="1:9">
      <c r="A16" s="5"/>
      <c r="B16" s="5"/>
      <c r="C16" s="5"/>
      <c r="D16" s="5"/>
      <c r="E16" s="6"/>
      <c r="F16" s="5"/>
      <c r="G16" s="5"/>
      <c r="H16" s="5"/>
      <c r="I16" s="5"/>
    </row>
    <row r="17" s="1" customFormat="1" ht="60" customHeight="1" spans="1:9">
      <c r="A17" s="5"/>
      <c r="B17" s="5"/>
      <c r="C17" s="5"/>
      <c r="D17" s="5"/>
      <c r="E17" s="6"/>
      <c r="F17" s="5"/>
      <c r="G17" s="5"/>
      <c r="H17" s="5"/>
      <c r="I17" s="5"/>
    </row>
    <row r="18" s="1" customFormat="1" ht="60" customHeight="1" spans="1:9">
      <c r="A18" s="5"/>
      <c r="B18" s="5"/>
      <c r="C18" s="5"/>
      <c r="D18" s="5"/>
      <c r="E18" s="6"/>
      <c r="F18" s="5"/>
      <c r="G18" s="5"/>
      <c r="H18" s="5"/>
      <c r="I18" s="5"/>
    </row>
    <row r="19" s="1" customFormat="1" ht="60" customHeight="1" spans="1:9">
      <c r="A19" s="5"/>
      <c r="B19" s="5"/>
      <c r="C19" s="5"/>
      <c r="D19" s="5"/>
      <c r="E19" s="6"/>
      <c r="F19" s="5"/>
      <c r="G19" s="5"/>
      <c r="H19" s="5"/>
      <c r="I19" s="5"/>
    </row>
    <row r="20" s="1" customFormat="1" ht="60" customHeight="1" spans="1:9">
      <c r="A20" s="5"/>
      <c r="B20" s="5"/>
      <c r="C20" s="5"/>
      <c r="D20" s="5"/>
      <c r="E20" s="6"/>
      <c r="F20" s="5"/>
      <c r="G20" s="5"/>
      <c r="H20" s="5"/>
      <c r="I20" s="5"/>
    </row>
    <row r="21" s="1" customFormat="1" ht="60" customHeight="1" spans="1:9">
      <c r="A21" s="5"/>
      <c r="B21" s="5"/>
      <c r="C21" s="5"/>
      <c r="D21" s="5"/>
      <c r="E21" s="6"/>
      <c r="F21" s="5"/>
      <c r="G21" s="5"/>
      <c r="H21" s="5"/>
      <c r="I21" s="5"/>
    </row>
    <row r="22" s="1" customFormat="1" ht="60" customHeight="1" spans="1:9">
      <c r="A22" s="5"/>
      <c r="B22" s="5"/>
      <c r="C22" s="5"/>
      <c r="D22" s="5"/>
      <c r="E22" s="6"/>
      <c r="F22" s="5"/>
      <c r="G22" s="5"/>
      <c r="H22" s="5"/>
      <c r="I22" s="5"/>
    </row>
    <row r="23" s="1" customFormat="1" ht="60" customHeight="1" spans="1:9">
      <c r="A23" s="5"/>
      <c r="B23" s="5"/>
      <c r="C23" s="5"/>
      <c r="D23" s="5"/>
      <c r="E23" s="6"/>
      <c r="F23" s="5"/>
      <c r="G23" s="5"/>
      <c r="H23" s="5"/>
      <c r="I23" s="5"/>
    </row>
    <row r="24" s="4" customFormat="1" ht="60" customHeight="1" spans="1:10">
      <c r="A24" s="5"/>
      <c r="B24" s="5"/>
      <c r="C24" s="5"/>
      <c r="D24" s="5"/>
      <c r="E24" s="6"/>
      <c r="F24" s="5"/>
      <c r="G24" s="5"/>
      <c r="H24" s="5"/>
      <c r="I24" s="5"/>
      <c r="J24" s="1"/>
    </row>
    <row r="25" s="4" customFormat="1" ht="60" customHeight="1" spans="1:10">
      <c r="A25" s="5"/>
      <c r="B25" s="5"/>
      <c r="C25" s="5"/>
      <c r="D25" s="5"/>
      <c r="E25" s="6"/>
      <c r="F25" s="5"/>
      <c r="G25" s="5"/>
      <c r="H25" s="5"/>
      <c r="I25" s="5"/>
      <c r="J25" s="1"/>
    </row>
    <row r="26" s="4" customFormat="1" ht="60" customHeight="1" spans="1:10">
      <c r="A26" s="5"/>
      <c r="B26" s="5"/>
      <c r="C26" s="5"/>
      <c r="D26" s="5"/>
      <c r="E26" s="6"/>
      <c r="F26" s="5"/>
      <c r="G26" s="5"/>
      <c r="H26" s="5"/>
      <c r="I26" s="5"/>
      <c r="J26" s="1"/>
    </row>
    <row r="27" s="4" customFormat="1" ht="60" customHeight="1" spans="1:10">
      <c r="A27" s="5"/>
      <c r="B27" s="5"/>
      <c r="C27" s="5"/>
      <c r="D27" s="5"/>
      <c r="E27" s="6"/>
      <c r="F27" s="5"/>
      <c r="G27" s="5"/>
      <c r="H27" s="5"/>
      <c r="I27" s="5"/>
      <c r="J27" s="1"/>
    </row>
    <row r="28" s="4" customFormat="1" ht="60" customHeight="1" spans="1:10">
      <c r="A28" s="5"/>
      <c r="B28" s="5"/>
      <c r="C28" s="5"/>
      <c r="D28" s="5"/>
      <c r="E28" s="6"/>
      <c r="F28" s="5"/>
      <c r="G28" s="5"/>
      <c r="H28" s="5"/>
      <c r="I28" s="5"/>
      <c r="J28" s="1"/>
    </row>
    <row r="29" s="4" customFormat="1" ht="60" customHeight="1" spans="1:10">
      <c r="A29" s="5"/>
      <c r="B29" s="5"/>
      <c r="C29" s="5"/>
      <c r="D29" s="5"/>
      <c r="E29" s="6"/>
      <c r="F29" s="5"/>
      <c r="G29" s="5"/>
      <c r="H29" s="5"/>
      <c r="I29" s="5"/>
      <c r="J29" s="1"/>
    </row>
    <row r="30" s="4" customFormat="1" ht="60" customHeight="1" spans="1:10">
      <c r="A30" s="5"/>
      <c r="B30" s="5"/>
      <c r="C30" s="5"/>
      <c r="D30" s="5"/>
      <c r="E30" s="6"/>
      <c r="F30" s="5"/>
      <c r="G30" s="5"/>
      <c r="H30" s="5"/>
      <c r="I30" s="5"/>
      <c r="J30" s="1"/>
    </row>
    <row r="31" s="4" customFormat="1" ht="60" customHeight="1" spans="1:10">
      <c r="A31" s="5"/>
      <c r="B31" s="5"/>
      <c r="C31" s="5"/>
      <c r="D31" s="5"/>
      <c r="E31" s="6"/>
      <c r="F31" s="5"/>
      <c r="G31" s="5"/>
      <c r="H31" s="5"/>
      <c r="I31" s="5"/>
      <c r="J31" s="1"/>
    </row>
    <row r="32" s="4" customFormat="1" ht="60" customHeight="1" spans="1:10">
      <c r="A32" s="5"/>
      <c r="B32" s="5"/>
      <c r="C32" s="5"/>
      <c r="D32" s="5"/>
      <c r="E32" s="6"/>
      <c r="F32" s="5"/>
      <c r="G32" s="5"/>
      <c r="H32" s="5"/>
      <c r="I32" s="5"/>
      <c r="J32" s="1"/>
    </row>
  </sheetData>
  <mergeCells count="3">
    <mergeCell ref="A1:B1"/>
    <mergeCell ref="A2:J2"/>
    <mergeCell ref="A5:J5"/>
  </mergeCells>
  <pageMargins left="0.75" right="0.75" top="1" bottom="1" header="0.5" footer="0.5"/>
  <pageSetup paperSize="9" scale="86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  <rangeList sheetStid="7" master="" otherUserPermission="visible"/>
  <rangeList sheetStid="4" master="" otherUserPermission="visible"/>
  <rangeList sheetStid="5" master="" otherUserPermission="visible"/>
  <rangeList sheetStid="6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日程安排</vt:lpstr>
      <vt:lpstr>1</vt:lpstr>
      <vt:lpstr>岗位需求（中央在甘）</vt:lpstr>
      <vt:lpstr>岗位需求（省直事业）</vt:lpstr>
      <vt:lpstr>岗位需求（省属企业）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UOS</cp:lastModifiedBy>
  <dcterms:created xsi:type="dcterms:W3CDTF">2026-01-30T01:29:00Z</dcterms:created>
  <dcterms:modified xsi:type="dcterms:W3CDTF">2026-03-27T10:28:24Z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CB7BD5F841CEB5881C9BC6680F25DF6F</vt:lpwstr>
  </property>
  <property fmtid="{D5CDD505-2E9C-101B-9397-08002B2CF9AE}" pid="3" name="KSOProductBuildVer">
    <vt:lpwstr>2052-12.8.2.1116</vt:lpwstr>
  </property>
  <property fmtid="{D5CDD505-2E9C-101B-9397-08002B2CF9AE}" pid="4" name="CalculationRule">
    <vt:i4>0</vt:i4>
  </property>
</Properties>
</file>